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2"/>
  </bookViews>
  <sheets>
    <sheet name="MMM" sheetId="1" r:id="rId1"/>
    <sheet name="14-15" sheetId="2" r:id="rId2"/>
    <sheet name="OPEN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<sst xmlns="http://schemas.openxmlformats.org/spreadsheetml/2006/main" count="1206" uniqueCount="264">
  <si>
    <t>Aquathlon TRIKOLOAQUAMAN</t>
  </si>
  <si>
    <t>Organizator:</t>
  </si>
  <si>
    <t>MLUKS "Triathlon" Koło</t>
  </si>
  <si>
    <t>Data:</t>
  </si>
  <si>
    <t>25.05.2013</t>
  </si>
  <si>
    <t>Dystans:</t>
  </si>
  <si>
    <t>400m pływanie + 2000m bieg</t>
  </si>
  <si>
    <t>Miejscowość:</t>
  </si>
  <si>
    <t>Wąsosze</t>
  </si>
  <si>
    <t>Klasyfikacja:</t>
  </si>
  <si>
    <t>MMM</t>
  </si>
  <si>
    <t>M-ce</t>
  </si>
  <si>
    <t>Nr zaw.</t>
  </si>
  <si>
    <t>Nazwisko Imię</t>
  </si>
  <si>
    <t>Miejscowość</t>
  </si>
  <si>
    <t>Klub</t>
  </si>
  <si>
    <t>Kraj</t>
  </si>
  <si>
    <t>Rok urodz.</t>
  </si>
  <si>
    <t>Kat wiek.</t>
  </si>
  <si>
    <t>Pływanie</t>
  </si>
  <si>
    <t>Bieg</t>
  </si>
  <si>
    <t>Wynik</t>
  </si>
  <si>
    <t>M</t>
  </si>
  <si>
    <t>K</t>
  </si>
  <si>
    <t>ZABISZAK PIOTR</t>
  </si>
  <si>
    <t>GNIEZNO</t>
  </si>
  <si>
    <t>GTT DIAMENT</t>
  </si>
  <si>
    <t>POLSKA</t>
  </si>
  <si>
    <t>M14-15</t>
  </si>
  <si>
    <t>OLEJNICZAK ULA</t>
  </si>
  <si>
    <t>GŁOGÓW</t>
  </si>
  <si>
    <t>CSGT GŁOGÓW</t>
  </si>
  <si>
    <t>K14-15</t>
  </si>
  <si>
    <t>RATAJCZAK JAKUB</t>
  </si>
  <si>
    <t>OBORNIKI</t>
  </si>
  <si>
    <t>UKS "TRÓJKA" OBORNIKI</t>
  </si>
  <si>
    <t>KASPRZYK FILIP</t>
  </si>
  <si>
    <t>MASŁOWSKA OLGA</t>
  </si>
  <si>
    <t>GRABOWSKA KINGA</t>
  </si>
  <si>
    <t>KALISZ</t>
  </si>
  <si>
    <t>UKS DZIEWIĄTKA OSRIR KALISZ</t>
  </si>
  <si>
    <t>BERNACIAK WOJCIECH</t>
  </si>
  <si>
    <t>MIKOŁAJCZAK WOJCIECH</t>
  </si>
  <si>
    <t>PŁATEK ANNA</t>
  </si>
  <si>
    <t>LESZNO</t>
  </si>
  <si>
    <t>REAL 64-STO</t>
  </si>
  <si>
    <t>BARANOWSKI NORBERT</t>
  </si>
  <si>
    <t>MEIER MARCIN</t>
  </si>
  <si>
    <t>KOŁO</t>
  </si>
  <si>
    <t>MLUKS TRIATHLON KOŁO</t>
  </si>
  <si>
    <t>NOWAKOWSKI IGOR</t>
  </si>
  <si>
    <t>SADY</t>
  </si>
  <si>
    <t>UKS LUSOWO</t>
  </si>
  <si>
    <t>PIETRUSZEWSKA MARTYNA</t>
  </si>
  <si>
    <t>ZYGMUNT MARTA</t>
  </si>
  <si>
    <t>MLUKS TIATHLON KOŁO</t>
  </si>
  <si>
    <t>STRZYŻEWSKI SZYMON</t>
  </si>
  <si>
    <t>ZABISZAK PAULINA</t>
  </si>
  <si>
    <t>KASPRZAK KLAUDIA</t>
  </si>
  <si>
    <t>GORAL MARLENA</t>
  </si>
  <si>
    <t>ROŃDA MAKSYMILIAN</t>
  </si>
  <si>
    <t>MASŁOWSKA BOGNA</t>
  </si>
  <si>
    <t>KAŁAMAJA IZABELA</t>
  </si>
  <si>
    <t>BARTKIEWICZ ARKADIUSZ</t>
  </si>
  <si>
    <t>POZNAŃ</t>
  </si>
  <si>
    <t>AZS AWF</t>
  </si>
  <si>
    <t>FRYDRYCHOWICZ NATALIA</t>
  </si>
  <si>
    <t>GABRYELSKI BARTLOMIEJ</t>
  </si>
  <si>
    <t>RATAJCZAK MAGDALENA</t>
  </si>
  <si>
    <t>PIECZYŃSKA ZUZANNA</t>
  </si>
  <si>
    <t>GOŃDA MARCIN</t>
  </si>
  <si>
    <t>KOSICKI BŁAŻEJ</t>
  </si>
  <si>
    <t>JASIEWICZ DANIEL</t>
  </si>
  <si>
    <t>SŁOMIAN WERONIKA</t>
  </si>
  <si>
    <t>MACIEJEWSKA ZUZANNA</t>
  </si>
  <si>
    <t>MATUSZ MACIEJ</t>
  </si>
  <si>
    <t>LASKOWSKA GABRIELA</t>
  </si>
  <si>
    <t>KS  UAM TRIATHLON POZNAŃ</t>
  </si>
  <si>
    <t>1998</t>
  </si>
  <si>
    <t/>
  </si>
  <si>
    <t>1999</t>
  </si>
  <si>
    <t>OPEN</t>
  </si>
  <si>
    <t>M-ce w kat</t>
  </si>
  <si>
    <t>BUDZYŃSKI DARIUSZ</t>
  </si>
  <si>
    <t>POLICE</t>
  </si>
  <si>
    <t>UKL-8 POLICE</t>
  </si>
  <si>
    <t>1</t>
  </si>
  <si>
    <t>2</t>
  </si>
  <si>
    <t>WILK ADRIAN</t>
  </si>
  <si>
    <t>3</t>
  </si>
  <si>
    <t>KOWALCZYK ŁUKASZ</t>
  </si>
  <si>
    <t>SZCZECIN</t>
  </si>
  <si>
    <t>CKS - ORKA SZCZECIN</t>
  </si>
  <si>
    <t>4</t>
  </si>
  <si>
    <t>5</t>
  </si>
  <si>
    <t>6</t>
  </si>
  <si>
    <t>FILOCHA ERYK</t>
  </si>
  <si>
    <t>7</t>
  </si>
  <si>
    <t>8</t>
  </si>
  <si>
    <t>9</t>
  </si>
  <si>
    <t>DURCZAK ARTUR</t>
  </si>
  <si>
    <t>GRYFINO</t>
  </si>
  <si>
    <t>MKS HERMES</t>
  </si>
  <si>
    <t>10</t>
  </si>
  <si>
    <t>11</t>
  </si>
  <si>
    <t>12</t>
  </si>
  <si>
    <t>SAPIŃSKI RADOSŁAW</t>
  </si>
  <si>
    <t>13</t>
  </si>
  <si>
    <t>14</t>
  </si>
  <si>
    <t>15</t>
  </si>
  <si>
    <t>KRYCH MAREK</t>
  </si>
  <si>
    <t>16</t>
  </si>
  <si>
    <t>JARLIŃSKI MICHAŁ</t>
  </si>
  <si>
    <t>IŁAWA</t>
  </si>
  <si>
    <t>ORKA IŁAWA</t>
  </si>
  <si>
    <t>17</t>
  </si>
  <si>
    <t>18</t>
  </si>
  <si>
    <t>KONASIUK KONRAD</t>
  </si>
  <si>
    <t>19</t>
  </si>
  <si>
    <t>20</t>
  </si>
  <si>
    <t>ZENTARSKI JAKUB</t>
  </si>
  <si>
    <t>21</t>
  </si>
  <si>
    <t>22</t>
  </si>
  <si>
    <t>BĘDKOWSKA AGATA</t>
  </si>
  <si>
    <t>CICHOWSKI PATRYK</t>
  </si>
  <si>
    <t>23</t>
  </si>
  <si>
    <t>24</t>
  </si>
  <si>
    <t>25</t>
  </si>
  <si>
    <t>26</t>
  </si>
  <si>
    <t>ŻELAZIŃSKI BARTOSZ</t>
  </si>
  <si>
    <t>27</t>
  </si>
  <si>
    <t>STEMLER DAMIAN</t>
  </si>
  <si>
    <t>28</t>
  </si>
  <si>
    <t>29</t>
  </si>
  <si>
    <t>MALARCZYK KAROLINA</t>
  </si>
  <si>
    <t>KIELCE</t>
  </si>
  <si>
    <t>TS AKWEDUKT KIELCE</t>
  </si>
  <si>
    <t>OLSZEWSKI MACIEJ</t>
  </si>
  <si>
    <t>30</t>
  </si>
  <si>
    <t>IGNOR WIKTORIA</t>
  </si>
  <si>
    <t>ZANKIEWICZ JOANNA</t>
  </si>
  <si>
    <t>ŚLIWIŃSKI IGOR</t>
  </si>
  <si>
    <t>CZĘSTOCHOWA</t>
  </si>
  <si>
    <t>KMICIC CZĘSTOCHOWA</t>
  </si>
  <si>
    <t>31</t>
  </si>
  <si>
    <t>WOLSKA JULIA</t>
  </si>
  <si>
    <t>ALEKSANDRÓW ŁÓDZKI</t>
  </si>
  <si>
    <t>SKS.KATOLIK.EDU.PL</t>
  </si>
  <si>
    <t>Kolski Aquathlon TRIKOLOAQUAMAN</t>
  </si>
  <si>
    <t>KOWALSKI DARIUSZ</t>
  </si>
  <si>
    <t>1990</t>
  </si>
  <si>
    <t>M23</t>
  </si>
  <si>
    <t>KRAWCZYK JACEK</t>
  </si>
  <si>
    <t>KU AZS UAM TRIATHLON SŁUBICE</t>
  </si>
  <si>
    <t>1996</t>
  </si>
  <si>
    <t>M16-17</t>
  </si>
  <si>
    <t>STEFAŃSKI RAFAŁ</t>
  </si>
  <si>
    <t>CZERWONAK</t>
  </si>
  <si>
    <t>1993</t>
  </si>
  <si>
    <t>BRAWATA ADAM</t>
  </si>
  <si>
    <t>WROCŁAW</t>
  </si>
  <si>
    <t>JUVENIA WROCŁAW</t>
  </si>
  <si>
    <t>DURCZAK HUBERT</t>
  </si>
  <si>
    <t>1995</t>
  </si>
  <si>
    <t>M18-19</t>
  </si>
  <si>
    <t>CICHOSZEWSKI MIETEK</t>
  </si>
  <si>
    <t>1992</t>
  </si>
  <si>
    <t>SPRINGER ADRIAN</t>
  </si>
  <si>
    <t>1997</t>
  </si>
  <si>
    <t>SCHEPPLER PATRYK</t>
  </si>
  <si>
    <t>CZECH MICHAŁ</t>
  </si>
  <si>
    <t>KOBYŁECKI ŁUKASZ</t>
  </si>
  <si>
    <t>TUBACKI DAWID</t>
  </si>
  <si>
    <t>IRONMAN CS POLSKA</t>
  </si>
  <si>
    <t>HURKO MATEUSZ</t>
  </si>
  <si>
    <t>MKS JUVENIA WROCŁAW</t>
  </si>
  <si>
    <t>KARWOWSKI SEBASTIAN</t>
  </si>
  <si>
    <t>SZUBA ERYK</t>
  </si>
  <si>
    <t>PAWLISIAK KAROL</t>
  </si>
  <si>
    <t>JANKOWSKI JACEK</t>
  </si>
  <si>
    <t>POZNAN</t>
  </si>
  <si>
    <t>WOJCIESZONEK DAMIAN</t>
  </si>
  <si>
    <t>KRÓL HUBERT</t>
  </si>
  <si>
    <t>KOLO</t>
  </si>
  <si>
    <t>1986</t>
  </si>
  <si>
    <t>M0</t>
  </si>
  <si>
    <t>RUDZIŃSKI KAMIL</t>
  </si>
  <si>
    <t>MATUSIAK KRYSTIAN</t>
  </si>
  <si>
    <t>KILICH AGATA</t>
  </si>
  <si>
    <t>K23</t>
  </si>
  <si>
    <t>PIWOWARSKI RADOSŁAW</t>
  </si>
  <si>
    <t>1982</t>
  </si>
  <si>
    <t>WARGACKA PAULINA</t>
  </si>
  <si>
    <t>K18-19</t>
  </si>
  <si>
    <t>KECZMER TOMASZ</t>
  </si>
  <si>
    <t>BAJKO JERZY</t>
  </si>
  <si>
    <t>LENARTOWICZ PAWEŁ</t>
  </si>
  <si>
    <t>MIKOŁAJCZAK KAROL</t>
  </si>
  <si>
    <t>FURTAK JACEK</t>
  </si>
  <si>
    <t>KARASIŃSKI MARCIN</t>
  </si>
  <si>
    <t>DELFIN KALISZ</t>
  </si>
  <si>
    <t>1970</t>
  </si>
  <si>
    <t>M40+</t>
  </si>
  <si>
    <t>MAJOS PAULINA</t>
  </si>
  <si>
    <t>K16-17</t>
  </si>
  <si>
    <t>MACIEJSKI KACPER</t>
  </si>
  <si>
    <t>BAJKO ALEKSANDER</t>
  </si>
  <si>
    <t>GAWEŁ MICHAŁ</t>
  </si>
  <si>
    <t>1994</t>
  </si>
  <si>
    <t>URBANIAK ANGELIKA</t>
  </si>
  <si>
    <t>RYBAK NATALIA</t>
  </si>
  <si>
    <t>ZABŁOCKI PIOTR</t>
  </si>
  <si>
    <t>ŁÓDŹ</t>
  </si>
  <si>
    <t>LEWANDOWSKA ALICJA</t>
  </si>
  <si>
    <t>ŻUREK JAKUB</t>
  </si>
  <si>
    <t>JABŁOŃSKA MAGDALENA</t>
  </si>
  <si>
    <t>WLEKLAK JERZY</t>
  </si>
  <si>
    <t>UKS DELFIN KALISZ</t>
  </si>
  <si>
    <t>1961</t>
  </si>
  <si>
    <t>FURTAK IZABELA</t>
  </si>
  <si>
    <t>SOBÓL MICHAŁ</t>
  </si>
  <si>
    <t>ZGIERZ</t>
  </si>
  <si>
    <t>BOHATER PIOTR</t>
  </si>
  <si>
    <t>WROCLAW</t>
  </si>
  <si>
    <t>WROCLAWSKIE CENTRUM PRASOWE</t>
  </si>
  <si>
    <t>1978</t>
  </si>
  <si>
    <t>ZAWOLIK WIKTORIA</t>
  </si>
  <si>
    <t>GARDENER JACEK</t>
  </si>
  <si>
    <t>ŁOWICZ</t>
  </si>
  <si>
    <t>LKS VICTORIA ZABOSTÓW</t>
  </si>
  <si>
    <t>1964</t>
  </si>
  <si>
    <t>JAKUBOWSKA ANNA-MARIA</t>
  </si>
  <si>
    <t>NOWACZYK WERONIKA</t>
  </si>
  <si>
    <t>PROBUCKA SANDRA</t>
  </si>
  <si>
    <t>PNIEWO</t>
  </si>
  <si>
    <t>MONASTYRSKYY BORYS</t>
  </si>
  <si>
    <t>1966</t>
  </si>
  <si>
    <t>SKONIECZNA ANGELA</t>
  </si>
  <si>
    <t>KUPIŃSKA WERONIKA</t>
  </si>
  <si>
    <t>SZCZYTNIKI</t>
  </si>
  <si>
    <t>MOSZCZYŃSKI MACIEJ</t>
  </si>
  <si>
    <t>KURKOWIAK GRZEGORZ</t>
  </si>
  <si>
    <t>TEAM SAUCONY BARTOSZAK</t>
  </si>
  <si>
    <t>1980</t>
  </si>
  <si>
    <t>WASILEWSKI ARTUR</t>
  </si>
  <si>
    <t>KRYMARYS JAKUB</t>
  </si>
  <si>
    <t>PAKUŁA MAJA</t>
  </si>
  <si>
    <t>ŚWIESIULSKI MICHAŁ</t>
  </si>
  <si>
    <t>OZORKÓW</t>
  </si>
  <si>
    <t>LENARTOWICZ GRZEGORZ</t>
  </si>
  <si>
    <t>1969</t>
  </si>
  <si>
    <t>LEO WOJCIECH</t>
  </si>
  <si>
    <t>LODZ</t>
  </si>
  <si>
    <t>C.M.NIEMCEWICZA</t>
  </si>
  <si>
    <t>MAJEWSKA MAŁGORZATA</t>
  </si>
  <si>
    <t>PRZEMYŚL</t>
  </si>
  <si>
    <t>1983</t>
  </si>
  <si>
    <t>K0</t>
  </si>
  <si>
    <t>DNF</t>
  </si>
  <si>
    <t>GREMBSKI MACIEJ</t>
  </si>
  <si>
    <t>UKRAINA</t>
  </si>
  <si>
    <t>Wielkopolskie Stowarzyszenie Sportowe</t>
  </si>
  <si>
    <t>Sędzia Główny</t>
  </si>
  <si>
    <t>Sławomir Libudzic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</si>
</sst>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 CE"/>
      <family val="0"/>
    </font>
    <font>
      <sz val="8"/>
      <name val="Times New Roman CE"/>
      <family val="1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name val="MS Sans Serif"/>
      <family val="2"/>
    </font>
    <font>
      <b/>
      <sz val="8"/>
      <color indexed="62"/>
      <name val="Calibri"/>
      <family val="2"/>
    </font>
    <font>
      <b/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" fontId="1" fillId="24" borderId="0" xfId="0" applyNumberFormat="1" applyFont="1" applyFill="1" applyBorder="1" applyAlignment="1">
      <alignment horizontal="left" vertical="top"/>
    </xf>
    <xf numFmtId="1" fontId="2" fillId="24" borderId="0" xfId="0" applyNumberFormat="1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49" fontId="2" fillId="24" borderId="0" xfId="0" applyNumberFormat="1" applyFont="1" applyFill="1" applyBorder="1" applyAlignment="1">
      <alignment horizontal="left" vertical="top"/>
    </xf>
    <xf numFmtId="21" fontId="2" fillId="24" borderId="0" xfId="0" applyNumberFormat="1" applyFont="1" applyFill="1" applyBorder="1" applyAlignment="1">
      <alignment horizontal="center" vertical="top"/>
    </xf>
    <xf numFmtId="0" fontId="4" fillId="0" borderId="0" xfId="57">
      <alignment/>
      <protection/>
    </xf>
    <xf numFmtId="1" fontId="1" fillId="24" borderId="0" xfId="57" applyNumberFormat="1" applyFont="1" applyFill="1" applyBorder="1" applyAlignment="1">
      <alignment horizontal="left" vertical="top"/>
      <protection/>
    </xf>
    <xf numFmtId="1" fontId="2" fillId="24" borderId="0" xfId="57" applyNumberFormat="1" applyFont="1" applyFill="1" applyBorder="1" applyAlignment="1">
      <alignment horizontal="left" vertical="top"/>
      <protection/>
    </xf>
    <xf numFmtId="0" fontId="3" fillId="24" borderId="0" xfId="57" applyFont="1" applyFill="1" applyBorder="1" applyAlignment="1">
      <alignment horizontal="left" vertical="top"/>
      <protection/>
    </xf>
    <xf numFmtId="0" fontId="2" fillId="24" borderId="0" xfId="57" applyFont="1" applyFill="1" applyBorder="1" applyAlignment="1">
      <alignment horizontal="left" vertical="top"/>
      <protection/>
    </xf>
    <xf numFmtId="49" fontId="2" fillId="24" borderId="0" xfId="57" applyNumberFormat="1" applyFont="1" applyFill="1" applyBorder="1" applyAlignment="1">
      <alignment horizontal="left" vertical="top"/>
      <protection/>
    </xf>
    <xf numFmtId="21" fontId="2" fillId="24" borderId="0" xfId="57" applyNumberFormat="1" applyFont="1" applyFill="1" applyBorder="1" applyAlignment="1">
      <alignment horizontal="center" vertical="top"/>
      <protection/>
    </xf>
    <xf numFmtId="21" fontId="3" fillId="24" borderId="0" xfId="57" applyNumberFormat="1" applyFont="1" applyFill="1" applyBorder="1" applyAlignment="1">
      <alignment horizontal="center" vertical="top"/>
      <protection/>
    </xf>
    <xf numFmtId="0" fontId="5" fillId="24" borderId="0" xfId="57" applyFont="1" applyFill="1" applyBorder="1" applyAlignment="1">
      <alignment horizontal="center" vertical="top"/>
      <protection/>
    </xf>
    <xf numFmtId="1" fontId="3" fillId="24" borderId="0" xfId="57" applyNumberFormat="1" applyFont="1" applyFill="1" applyBorder="1" applyAlignment="1">
      <alignment horizontal="left" vertical="top"/>
      <protection/>
    </xf>
    <xf numFmtId="1" fontId="3" fillId="24" borderId="10" xfId="57" applyNumberFormat="1" applyFont="1" applyFill="1" applyBorder="1" applyAlignment="1">
      <alignment horizontal="left" vertical="top"/>
      <protection/>
    </xf>
    <xf numFmtId="1" fontId="2" fillId="24" borderId="10" xfId="57" applyNumberFormat="1" applyFont="1" applyFill="1" applyBorder="1" applyAlignment="1">
      <alignment horizontal="left" vertical="top"/>
      <protection/>
    </xf>
    <xf numFmtId="0" fontId="3" fillId="24" borderId="10" xfId="57" applyFont="1" applyFill="1" applyBorder="1" applyAlignment="1">
      <alignment horizontal="left" vertical="top"/>
      <protection/>
    </xf>
    <xf numFmtId="49" fontId="2" fillId="24" borderId="10" xfId="57" applyNumberFormat="1" applyFont="1" applyFill="1" applyBorder="1" applyAlignment="1">
      <alignment horizontal="left" vertical="top"/>
      <protection/>
    </xf>
    <xf numFmtId="21" fontId="2" fillId="24" borderId="10" xfId="57" applyNumberFormat="1" applyFont="1" applyFill="1" applyBorder="1" applyAlignment="1">
      <alignment horizontal="center" vertical="top"/>
      <protection/>
    </xf>
    <xf numFmtId="21" fontId="3" fillId="24" borderId="10" xfId="57" applyNumberFormat="1" applyFont="1" applyFill="1" applyBorder="1" applyAlignment="1">
      <alignment horizontal="center" vertical="top"/>
      <protection/>
    </xf>
    <xf numFmtId="0" fontId="5" fillId="24" borderId="10" xfId="57" applyFont="1" applyFill="1" applyBorder="1" applyAlignment="1">
      <alignment horizontal="center" vertical="top"/>
      <protection/>
    </xf>
    <xf numFmtId="1" fontId="7" fillId="24" borderId="0" xfId="57" applyNumberFormat="1" applyFont="1" applyFill="1" applyBorder="1" applyAlignment="1">
      <alignment horizontal="center" vertical="top"/>
      <protection/>
    </xf>
    <xf numFmtId="1" fontId="8" fillId="24" borderId="0" xfId="57" applyNumberFormat="1" applyFont="1" applyFill="1" applyBorder="1" applyAlignment="1">
      <alignment horizontal="center" vertical="top"/>
      <protection/>
    </xf>
    <xf numFmtId="1" fontId="7" fillId="24" borderId="0" xfId="57" applyNumberFormat="1" applyFont="1" applyFill="1" applyBorder="1" applyAlignment="1">
      <alignment horizontal="left" vertical="top"/>
      <protection/>
    </xf>
    <xf numFmtId="1" fontId="8" fillId="24" borderId="0" xfId="57" applyNumberFormat="1" applyFont="1" applyFill="1" applyBorder="1" applyAlignment="1">
      <alignment horizontal="left" vertical="top"/>
      <protection/>
    </xf>
    <xf numFmtId="21" fontId="8" fillId="24" borderId="0" xfId="57" applyNumberFormat="1" applyFont="1" applyFill="1" applyBorder="1" applyAlignment="1">
      <alignment horizontal="center" vertical="top"/>
      <protection/>
    </xf>
    <xf numFmtId="21" fontId="7" fillId="24" borderId="0" xfId="57" applyNumberFormat="1" applyFont="1" applyFill="1" applyBorder="1" applyAlignment="1">
      <alignment horizontal="center" vertical="top"/>
      <protection/>
    </xf>
    <xf numFmtId="0" fontId="8" fillId="24" borderId="0" xfId="57" applyFont="1" applyFill="1" applyBorder="1" applyAlignment="1">
      <alignment horizontal="center" vertical="top"/>
      <protection/>
    </xf>
    <xf numFmtId="49" fontId="6" fillId="24" borderId="10" xfId="57" applyNumberFormat="1" applyFont="1" applyFill="1" applyBorder="1" applyAlignment="1">
      <alignment horizontal="left" vertical="top"/>
      <protection/>
    </xf>
    <xf numFmtId="0" fontId="6" fillId="24" borderId="10" xfId="57" applyFont="1" applyFill="1" applyBorder="1" applyAlignment="1">
      <alignment horizontal="right" vertical="top"/>
      <protection/>
    </xf>
    <xf numFmtId="49" fontId="7" fillId="24" borderId="0" xfId="57" applyNumberFormat="1" applyFont="1" applyFill="1" applyBorder="1" applyAlignment="1" quotePrefix="1">
      <alignment horizontal="center" vertical="center" wrapText="1"/>
      <protection/>
    </xf>
    <xf numFmtId="0" fontId="7" fillId="24" borderId="0" xfId="57" applyFont="1" applyFill="1" applyBorder="1" applyAlignment="1">
      <alignment horizontal="left" vertical="center" wrapText="1"/>
      <protection/>
    </xf>
    <xf numFmtId="49" fontId="7" fillId="24" borderId="0" xfId="57" applyNumberFormat="1" applyFont="1" applyFill="1" applyBorder="1" applyAlignment="1">
      <alignment horizontal="left" vertical="center" wrapText="1"/>
      <protection/>
    </xf>
    <xf numFmtId="49" fontId="7" fillId="24" borderId="0" xfId="57" applyNumberFormat="1" applyFont="1" applyFill="1" applyBorder="1" applyAlignment="1">
      <alignment horizontal="center" vertical="center" wrapText="1"/>
      <protection/>
    </xf>
    <xf numFmtId="21" fontId="7" fillId="24" borderId="0" xfId="57" applyNumberFormat="1" applyFont="1" applyFill="1" applyBorder="1" applyAlignment="1">
      <alignment horizontal="center" vertical="center" wrapText="1"/>
      <protection/>
    </xf>
    <xf numFmtId="0" fontId="7" fillId="24" borderId="0" xfId="57" applyFont="1" applyFill="1" applyBorder="1" applyAlignment="1">
      <alignment horizontal="center" vertical="center" wrapText="1"/>
      <protection/>
    </xf>
    <xf numFmtId="49" fontId="10" fillId="24" borderId="0" xfId="57" applyNumberFormat="1" applyFont="1" applyFill="1" applyBorder="1" applyAlignment="1">
      <alignment horizontal="left" vertical="top"/>
      <protection/>
    </xf>
    <xf numFmtId="21" fontId="3" fillId="24" borderId="0" xfId="0" applyNumberFormat="1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1" fontId="3" fillId="24" borderId="0" xfId="0" applyNumberFormat="1" applyFont="1" applyFill="1" applyBorder="1" applyAlignment="1">
      <alignment horizontal="left" vertical="top"/>
    </xf>
    <xf numFmtId="1" fontId="3" fillId="24" borderId="10" xfId="0" applyNumberFormat="1" applyFont="1" applyFill="1" applyBorder="1" applyAlignment="1">
      <alignment horizontal="left" vertical="top"/>
    </xf>
    <xf numFmtId="1" fontId="2" fillId="24" borderId="10" xfId="0" applyNumberFormat="1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horizontal="right" vertical="top"/>
    </xf>
    <xf numFmtId="49" fontId="6" fillId="24" borderId="10" xfId="0" applyNumberFormat="1" applyFont="1" applyFill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left" vertical="top"/>
    </xf>
    <xf numFmtId="21" fontId="2" fillId="24" borderId="10" xfId="0" applyNumberFormat="1" applyFont="1" applyFill="1" applyBorder="1" applyAlignment="1">
      <alignment horizontal="center" vertical="top"/>
    </xf>
    <xf numFmtId="21" fontId="3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49" fontId="7" fillId="24" borderId="0" xfId="0" applyNumberFormat="1" applyFont="1" applyFill="1" applyBorder="1" applyAlignment="1" quotePrefix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21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" fontId="7" fillId="24" borderId="0" xfId="0" applyNumberFormat="1" applyFont="1" applyFill="1" applyBorder="1" applyAlignment="1">
      <alignment horizontal="center" vertical="top"/>
    </xf>
    <xf numFmtId="1" fontId="8" fillId="24" borderId="0" xfId="0" applyNumberFormat="1" applyFont="1" applyFill="1" applyBorder="1" applyAlignment="1">
      <alignment horizontal="center" vertical="top"/>
    </xf>
    <xf numFmtId="1" fontId="7" fillId="24" borderId="0" xfId="0" applyNumberFormat="1" applyFont="1" applyFill="1" applyBorder="1" applyAlignment="1">
      <alignment horizontal="left" vertical="top"/>
    </xf>
    <xf numFmtId="1" fontId="8" fillId="24" borderId="0" xfId="0" applyNumberFormat="1" applyFont="1" applyFill="1" applyBorder="1" applyAlignment="1">
      <alignment horizontal="left" vertical="top"/>
    </xf>
    <xf numFmtId="21" fontId="8" fillId="24" borderId="0" xfId="0" applyNumberFormat="1" applyFont="1" applyFill="1" applyBorder="1" applyAlignment="1">
      <alignment horizontal="center" vertical="top"/>
    </xf>
    <xf numFmtId="21" fontId="7" fillId="24" borderId="0" xfId="0" applyNumberFormat="1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 vertical="top"/>
    </xf>
    <xf numFmtId="49" fontId="10" fillId="24" borderId="0" xfId="57" applyNumberFormat="1" applyFont="1" applyFill="1" applyBorder="1" applyAlignment="1">
      <alignment horizontal="left" vertical="top" wrapText="1"/>
      <protection/>
    </xf>
    <xf numFmtId="49" fontId="11" fillId="24" borderId="0" xfId="57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 3" xfId="54"/>
    <cellStyle name="Normalny 4" xfId="55"/>
    <cellStyle name="Normalny 5" xfId="56"/>
    <cellStyle name="Normalny 6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76200</xdr:rowOff>
    </xdr:from>
    <xdr:to>
      <xdr:col>5</xdr:col>
      <xdr:colOff>523875</xdr:colOff>
      <xdr:row>2</xdr:row>
      <xdr:rowOff>38100</xdr:rowOff>
    </xdr:to>
    <xdr:pic>
      <xdr:nvPicPr>
        <xdr:cNvPr id="1" name="Obraz 10" descr="C:\Users\Przemek PC\Desktop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14325"/>
          <a:ext cx="352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66675</xdr:rowOff>
    </xdr:from>
    <xdr:to>
      <xdr:col>10</xdr:col>
      <xdr:colOff>533400</xdr:colOff>
      <xdr:row>2</xdr:row>
      <xdr:rowOff>19050</xdr:rowOff>
    </xdr:to>
    <xdr:pic>
      <xdr:nvPicPr>
        <xdr:cNvPr id="2" name="Obraz 11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304800"/>
          <a:ext cx="447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76200</xdr:rowOff>
    </xdr:from>
    <xdr:to>
      <xdr:col>9</xdr:col>
      <xdr:colOff>438150</xdr:colOff>
      <xdr:row>2</xdr:row>
      <xdr:rowOff>19050</xdr:rowOff>
    </xdr:to>
    <xdr:pic>
      <xdr:nvPicPr>
        <xdr:cNvPr id="3" name="Obraz 12" descr="http://www.umww.pl/pub/gallery/herb/miniature/umwwznak-k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31432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</xdr:row>
      <xdr:rowOff>28575</xdr:rowOff>
    </xdr:from>
    <xdr:to>
      <xdr:col>4</xdr:col>
      <xdr:colOff>600075</xdr:colOff>
      <xdr:row>2</xdr:row>
      <xdr:rowOff>38100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66700"/>
          <a:ext cx="381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0</xdr:rowOff>
    </xdr:from>
    <xdr:to>
      <xdr:col>6</xdr:col>
      <xdr:colOff>523875</xdr:colOff>
      <xdr:row>2</xdr:row>
      <xdr:rowOff>28575</xdr:rowOff>
    </xdr:to>
    <xdr:pic>
      <xdr:nvPicPr>
        <xdr:cNvPr id="1" name="Obraz 16" descr="C:\Users\Przemek PC\Desktop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38125"/>
          <a:ext cx="438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</xdr:row>
      <xdr:rowOff>28575</xdr:rowOff>
    </xdr:from>
    <xdr:to>
      <xdr:col>11</xdr:col>
      <xdr:colOff>47625</xdr:colOff>
      <xdr:row>2</xdr:row>
      <xdr:rowOff>28575</xdr:rowOff>
    </xdr:to>
    <xdr:pic>
      <xdr:nvPicPr>
        <xdr:cNvPr id="2" name="Obraz 18" descr="http://www.umww.pl/pub/gallery/herb/miniature/umwwznak-k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66700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142875</xdr:colOff>
      <xdr:row>1</xdr:row>
      <xdr:rowOff>19050</xdr:rowOff>
    </xdr:from>
    <xdr:to>
      <xdr:col>12</xdr:col>
      <xdr:colOff>47625</xdr:colOff>
      <xdr:row>2</xdr:row>
      <xdr:rowOff>19050</xdr:rowOff>
    </xdr:to>
    <xdr:pic>
      <xdr:nvPicPr>
        <xdr:cNvPr id="3" name="Obraz 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257175"/>
          <a:ext cx="514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5</xdr:col>
      <xdr:colOff>323850</xdr:colOff>
      <xdr:row>2</xdr:row>
      <xdr:rowOff>57150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66700"/>
          <a:ext cx="419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</xdr:row>
      <xdr:rowOff>95250</xdr:rowOff>
    </xdr:from>
    <xdr:to>
      <xdr:col>12</xdr:col>
      <xdr:colOff>228600</xdr:colOff>
      <xdr:row>1</xdr:row>
      <xdr:rowOff>762000</xdr:rowOff>
    </xdr:to>
    <xdr:pic>
      <xdr:nvPicPr>
        <xdr:cNvPr id="1" name="Obraz 1" descr="http://www.umww.pl/pub/gallery/herb/miniature/umwwznak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33375"/>
          <a:ext cx="189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28575</xdr:rowOff>
    </xdr:from>
    <xdr:to>
      <xdr:col>7</xdr:col>
      <xdr:colOff>571500</xdr:colOff>
      <xdr:row>1</xdr:row>
      <xdr:rowOff>762000</xdr:rowOff>
    </xdr:to>
    <xdr:pic>
      <xdr:nvPicPr>
        <xdr:cNvPr id="2" name="Obraz 2" descr="C:\Users\Przemek PC\Desktop\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6670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238125</xdr:colOff>
      <xdr:row>1</xdr:row>
      <xdr:rowOff>76200</xdr:rowOff>
    </xdr:from>
    <xdr:to>
      <xdr:col>13</xdr:col>
      <xdr:colOff>114300</xdr:colOff>
      <xdr:row>2</xdr:row>
      <xdr:rowOff>0</xdr:rowOff>
    </xdr:to>
    <xdr:pic>
      <xdr:nvPicPr>
        <xdr:cNvPr id="3" name="Obraz 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31432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</xdr:row>
      <xdr:rowOff>0</xdr:rowOff>
    </xdr:from>
    <xdr:to>
      <xdr:col>6</xdr:col>
      <xdr:colOff>285750</xdr:colOff>
      <xdr:row>2</xdr:row>
      <xdr:rowOff>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38125"/>
          <a:ext cx="447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5" sqref="A5:IV5"/>
    </sheetView>
  </sheetViews>
  <sheetFormatPr defaultColWidth="9.140625" defaultRowHeight="15"/>
  <cols>
    <col min="3" max="3" width="17.7109375" style="0" customWidth="1"/>
    <col min="6" max="6" width="9.00390625" style="0" customWidth="1"/>
    <col min="7" max="8" width="10.7109375" style="0" customWidth="1"/>
  </cols>
  <sheetData>
    <row r="1" spans="1:13" ht="18.75">
      <c r="A1" s="8" t="s">
        <v>0</v>
      </c>
      <c r="B1" s="9"/>
      <c r="C1" s="10"/>
      <c r="D1" s="11"/>
      <c r="E1" s="12"/>
      <c r="F1" s="12"/>
      <c r="G1" s="12"/>
      <c r="H1" s="12"/>
      <c r="I1" s="13"/>
      <c r="J1" s="13"/>
      <c r="K1" s="14"/>
      <c r="L1" s="15"/>
      <c r="M1" s="15"/>
    </row>
    <row r="2" spans="1:13" ht="56.25">
      <c r="A2" s="16" t="s">
        <v>1</v>
      </c>
      <c r="B2" s="9"/>
      <c r="C2" s="10" t="s">
        <v>2</v>
      </c>
      <c r="D2" s="11"/>
      <c r="E2" s="12"/>
      <c r="F2" s="65"/>
      <c r="G2" s="65" t="s">
        <v>261</v>
      </c>
      <c r="H2" s="65"/>
      <c r="I2" s="13"/>
      <c r="J2" s="13"/>
      <c r="K2" s="14"/>
      <c r="L2" s="15"/>
      <c r="M2" s="15"/>
    </row>
    <row r="3" spans="1:13" ht="15">
      <c r="A3" s="16" t="s">
        <v>3</v>
      </c>
      <c r="B3" s="9"/>
      <c r="C3" s="10" t="s">
        <v>4</v>
      </c>
      <c r="D3" s="11"/>
      <c r="E3" s="12"/>
      <c r="F3" s="12"/>
      <c r="G3" s="39"/>
      <c r="H3" s="7"/>
      <c r="I3" s="13"/>
      <c r="J3" s="13"/>
      <c r="K3" s="14"/>
      <c r="L3" s="15"/>
      <c r="M3" s="15"/>
    </row>
    <row r="4" spans="1:13" ht="15">
      <c r="A4" s="16" t="s">
        <v>5</v>
      </c>
      <c r="B4" s="9"/>
      <c r="C4" s="10" t="s">
        <v>6</v>
      </c>
      <c r="D4" s="11"/>
      <c r="E4" s="12"/>
      <c r="F4" s="12"/>
      <c r="G4" s="39"/>
      <c r="H4" s="12"/>
      <c r="I4" s="13"/>
      <c r="J4" s="13"/>
      <c r="K4" s="14"/>
      <c r="L4" s="15"/>
      <c r="M4" s="15"/>
    </row>
    <row r="5" spans="1:13" ht="15">
      <c r="A5" s="16" t="s">
        <v>262</v>
      </c>
      <c r="B5" s="9"/>
      <c r="C5" s="10" t="s">
        <v>263</v>
      </c>
      <c r="D5" s="11"/>
      <c r="E5" s="12"/>
      <c r="F5" s="12"/>
      <c r="G5" s="39"/>
      <c r="H5" s="12"/>
      <c r="I5" s="13"/>
      <c r="J5" s="13"/>
      <c r="K5" s="14"/>
      <c r="L5" s="15"/>
      <c r="M5" s="15"/>
    </row>
    <row r="6" spans="1:13" ht="15">
      <c r="A6" s="17" t="s">
        <v>7</v>
      </c>
      <c r="B6" s="18"/>
      <c r="C6" s="19" t="s">
        <v>8</v>
      </c>
      <c r="D6" s="32" t="s">
        <v>9</v>
      </c>
      <c r="E6" s="31" t="s">
        <v>10</v>
      </c>
      <c r="F6" s="20"/>
      <c r="G6" s="20"/>
      <c r="H6" s="20"/>
      <c r="I6" s="21"/>
      <c r="J6" s="21"/>
      <c r="K6" s="22"/>
      <c r="L6" s="23"/>
      <c r="M6" s="23"/>
    </row>
    <row r="7" spans="1:13" ht="15">
      <c r="A7" s="33" t="s">
        <v>11</v>
      </c>
      <c r="B7" s="33" t="s">
        <v>12</v>
      </c>
      <c r="C7" s="34" t="s">
        <v>13</v>
      </c>
      <c r="D7" s="34" t="s">
        <v>14</v>
      </c>
      <c r="E7" s="35" t="s">
        <v>15</v>
      </c>
      <c r="F7" s="36" t="s">
        <v>16</v>
      </c>
      <c r="G7" s="36" t="s">
        <v>17</v>
      </c>
      <c r="H7" s="36" t="s">
        <v>18</v>
      </c>
      <c r="I7" s="37" t="s">
        <v>19</v>
      </c>
      <c r="J7" s="37" t="s">
        <v>20</v>
      </c>
      <c r="K7" s="37" t="s">
        <v>21</v>
      </c>
      <c r="L7" s="38" t="s">
        <v>22</v>
      </c>
      <c r="M7" s="38" t="s">
        <v>23</v>
      </c>
    </row>
    <row r="8" spans="1:13" ht="15">
      <c r="A8" s="24">
        <v>1</v>
      </c>
      <c r="B8" s="25">
        <v>134</v>
      </c>
      <c r="C8" s="26" t="s">
        <v>24</v>
      </c>
      <c r="D8" s="27" t="s">
        <v>25</v>
      </c>
      <c r="E8" s="27" t="s">
        <v>26</v>
      </c>
      <c r="F8" s="25" t="s">
        <v>27</v>
      </c>
      <c r="G8" s="25" t="s">
        <v>78</v>
      </c>
      <c r="H8" s="25" t="s">
        <v>28</v>
      </c>
      <c r="I8" s="28">
        <v>0.004062499999999999</v>
      </c>
      <c r="J8" s="28">
        <v>0.005318865740740741</v>
      </c>
      <c r="K8" s="29">
        <v>0.00938136574074074</v>
      </c>
      <c r="L8" s="30">
        <v>1</v>
      </c>
      <c r="M8" s="30" t="s">
        <v>79</v>
      </c>
    </row>
    <row r="9" spans="1:13" ht="15">
      <c r="A9" s="24">
        <v>2</v>
      </c>
      <c r="B9" s="25">
        <v>15</v>
      </c>
      <c r="C9" s="26" t="s">
        <v>29</v>
      </c>
      <c r="D9" s="27" t="s">
        <v>30</v>
      </c>
      <c r="E9" s="27" t="s">
        <v>31</v>
      </c>
      <c r="F9" s="25" t="s">
        <v>27</v>
      </c>
      <c r="G9" s="25" t="s">
        <v>78</v>
      </c>
      <c r="H9" s="25" t="s">
        <v>32</v>
      </c>
      <c r="I9" s="28">
        <v>0.004212962962962963</v>
      </c>
      <c r="J9" s="28">
        <v>0.005358796296296296</v>
      </c>
      <c r="K9" s="29">
        <v>0.009571759259259259</v>
      </c>
      <c r="L9" s="30" t="s">
        <v>79</v>
      </c>
      <c r="M9" s="30">
        <v>1</v>
      </c>
    </row>
    <row r="10" spans="1:13" ht="15">
      <c r="A10" s="24">
        <v>3</v>
      </c>
      <c r="B10" s="25">
        <v>83</v>
      </c>
      <c r="C10" s="26" t="s">
        <v>33</v>
      </c>
      <c r="D10" s="27" t="s">
        <v>34</v>
      </c>
      <c r="E10" s="27" t="s">
        <v>35</v>
      </c>
      <c r="F10" s="25" t="s">
        <v>27</v>
      </c>
      <c r="G10" s="25">
        <v>1999</v>
      </c>
      <c r="H10" s="25" t="s">
        <v>28</v>
      </c>
      <c r="I10" s="28">
        <v>0.003900462962962963</v>
      </c>
      <c r="J10" s="28">
        <v>0.005737268518518518</v>
      </c>
      <c r="K10" s="29">
        <v>0.009637731481481481</v>
      </c>
      <c r="L10" s="30">
        <v>2</v>
      </c>
      <c r="M10" s="30" t="s">
        <v>79</v>
      </c>
    </row>
    <row r="11" spans="1:13" ht="15">
      <c r="A11" s="24">
        <v>4</v>
      </c>
      <c r="B11" s="25">
        <v>130</v>
      </c>
      <c r="C11" s="26" t="s">
        <v>36</v>
      </c>
      <c r="D11" s="27" t="s">
        <v>25</v>
      </c>
      <c r="E11" s="27" t="s">
        <v>26</v>
      </c>
      <c r="F11" s="25" t="s">
        <v>27</v>
      </c>
      <c r="G11" s="25" t="s">
        <v>80</v>
      </c>
      <c r="H11" s="25" t="s">
        <v>28</v>
      </c>
      <c r="I11" s="28">
        <v>0.004340277777777778</v>
      </c>
      <c r="J11" s="28">
        <v>0.005319444444444444</v>
      </c>
      <c r="K11" s="29">
        <v>0.009659722222222222</v>
      </c>
      <c r="L11" s="30">
        <v>3</v>
      </c>
      <c r="M11" s="30" t="s">
        <v>79</v>
      </c>
    </row>
    <row r="12" spans="1:13" ht="15">
      <c r="A12" s="24">
        <v>5</v>
      </c>
      <c r="B12" s="25">
        <v>4</v>
      </c>
      <c r="C12" s="26" t="s">
        <v>37</v>
      </c>
      <c r="D12" s="27" t="s">
        <v>25</v>
      </c>
      <c r="E12" s="27" t="s">
        <v>26</v>
      </c>
      <c r="F12" s="25" t="s">
        <v>27</v>
      </c>
      <c r="G12" s="25" t="s">
        <v>78</v>
      </c>
      <c r="H12" s="25" t="s">
        <v>32</v>
      </c>
      <c r="I12" s="28">
        <v>0.004039351851851852</v>
      </c>
      <c r="J12" s="28">
        <v>0.005685763888888889</v>
      </c>
      <c r="K12" s="29">
        <v>0.00972511574074074</v>
      </c>
      <c r="L12" s="30" t="s">
        <v>79</v>
      </c>
      <c r="M12" s="30">
        <v>2</v>
      </c>
    </row>
    <row r="13" spans="1:13" ht="15">
      <c r="A13" s="24">
        <v>6</v>
      </c>
      <c r="B13" s="25">
        <v>22</v>
      </c>
      <c r="C13" s="26" t="s">
        <v>38</v>
      </c>
      <c r="D13" s="27" t="s">
        <v>39</v>
      </c>
      <c r="E13" s="27" t="s">
        <v>40</v>
      </c>
      <c r="F13" s="25" t="s">
        <v>27</v>
      </c>
      <c r="G13" s="25" t="s">
        <v>80</v>
      </c>
      <c r="H13" s="25" t="s">
        <v>32</v>
      </c>
      <c r="I13" s="28">
        <v>0.004212962962962963</v>
      </c>
      <c r="J13" s="28">
        <v>0.005603587962962964</v>
      </c>
      <c r="K13" s="29">
        <v>0.009816550925925926</v>
      </c>
      <c r="L13" s="30" t="s">
        <v>79</v>
      </c>
      <c r="M13" s="30">
        <v>3</v>
      </c>
    </row>
    <row r="14" spans="1:13" ht="15">
      <c r="A14" s="24">
        <v>7</v>
      </c>
      <c r="B14" s="25">
        <v>132</v>
      </c>
      <c r="C14" s="26" t="s">
        <v>41</v>
      </c>
      <c r="D14" s="27" t="s">
        <v>25</v>
      </c>
      <c r="E14" s="27" t="s">
        <v>26</v>
      </c>
      <c r="F14" s="25" t="s">
        <v>27</v>
      </c>
      <c r="G14" s="25" t="s">
        <v>80</v>
      </c>
      <c r="H14" s="25" t="s">
        <v>28</v>
      </c>
      <c r="I14" s="28">
        <v>0.004293981481481481</v>
      </c>
      <c r="J14" s="28">
        <v>0.005534143518518519</v>
      </c>
      <c r="K14" s="29">
        <v>0.009828125</v>
      </c>
      <c r="L14" s="30">
        <v>4</v>
      </c>
      <c r="M14" s="30" t="s">
        <v>79</v>
      </c>
    </row>
    <row r="15" spans="1:13" ht="15">
      <c r="A15" s="24">
        <v>8</v>
      </c>
      <c r="B15" s="25">
        <v>133</v>
      </c>
      <c r="C15" s="26" t="s">
        <v>42</v>
      </c>
      <c r="D15" s="27" t="s">
        <v>25</v>
      </c>
      <c r="E15" s="27" t="s">
        <v>26</v>
      </c>
      <c r="F15" s="25" t="s">
        <v>27</v>
      </c>
      <c r="G15" s="25" t="s">
        <v>78</v>
      </c>
      <c r="H15" s="25" t="s">
        <v>28</v>
      </c>
      <c r="I15" s="28">
        <v>0.004432870370370371</v>
      </c>
      <c r="J15" s="28">
        <v>0.005527199074074072</v>
      </c>
      <c r="K15" s="29">
        <v>0.009960069444444443</v>
      </c>
      <c r="L15" s="30">
        <v>5</v>
      </c>
      <c r="M15" s="30" t="s">
        <v>79</v>
      </c>
    </row>
    <row r="16" spans="1:13" ht="15">
      <c r="A16" s="24">
        <v>9</v>
      </c>
      <c r="B16" s="25">
        <v>25</v>
      </c>
      <c r="C16" s="26" t="s">
        <v>43</v>
      </c>
      <c r="D16" s="27" t="s">
        <v>44</v>
      </c>
      <c r="E16" s="27" t="s">
        <v>45</v>
      </c>
      <c r="F16" s="25" t="s">
        <v>27</v>
      </c>
      <c r="G16" s="25" t="s">
        <v>78</v>
      </c>
      <c r="H16" s="25" t="s">
        <v>32</v>
      </c>
      <c r="I16" s="28">
        <v>0.004166666666666667</v>
      </c>
      <c r="J16" s="28">
        <v>0.00587962962962963</v>
      </c>
      <c r="K16" s="29">
        <v>0.010046296296296296</v>
      </c>
      <c r="L16" s="30" t="s">
        <v>79</v>
      </c>
      <c r="M16" s="30">
        <v>4</v>
      </c>
    </row>
    <row r="17" spans="1:13" ht="15">
      <c r="A17" s="24">
        <v>10</v>
      </c>
      <c r="B17" s="25">
        <v>131</v>
      </c>
      <c r="C17" s="26" t="s">
        <v>46</v>
      </c>
      <c r="D17" s="27" t="s">
        <v>25</v>
      </c>
      <c r="E17" s="27" t="s">
        <v>26</v>
      </c>
      <c r="F17" s="25" t="s">
        <v>27</v>
      </c>
      <c r="G17" s="25" t="s">
        <v>80</v>
      </c>
      <c r="H17" s="25" t="s">
        <v>28</v>
      </c>
      <c r="I17" s="28">
        <v>0.004386574074074074</v>
      </c>
      <c r="J17" s="28">
        <v>0.005671296296296296</v>
      </c>
      <c r="K17" s="29">
        <v>0.01005787037037037</v>
      </c>
      <c r="L17" s="30">
        <v>6</v>
      </c>
      <c r="M17" s="30" t="s">
        <v>79</v>
      </c>
    </row>
    <row r="18" spans="1:13" ht="15">
      <c r="A18" s="24">
        <v>11</v>
      </c>
      <c r="B18" s="25">
        <v>137</v>
      </c>
      <c r="C18" s="26" t="s">
        <v>47</v>
      </c>
      <c r="D18" s="27" t="s">
        <v>48</v>
      </c>
      <c r="E18" s="27" t="s">
        <v>49</v>
      </c>
      <c r="F18" s="25" t="s">
        <v>27</v>
      </c>
      <c r="G18" s="25" t="s">
        <v>80</v>
      </c>
      <c r="H18" s="25" t="s">
        <v>28</v>
      </c>
      <c r="I18" s="28">
        <v>0.004641203703703704</v>
      </c>
      <c r="J18" s="28">
        <v>0.005466435185185184</v>
      </c>
      <c r="K18" s="29">
        <v>0.010107638888888888</v>
      </c>
      <c r="L18" s="30">
        <v>7</v>
      </c>
      <c r="M18" s="30" t="s">
        <v>79</v>
      </c>
    </row>
    <row r="19" spans="1:13" ht="15">
      <c r="A19" s="24">
        <v>12</v>
      </c>
      <c r="B19" s="25">
        <v>90</v>
      </c>
      <c r="C19" s="26" t="s">
        <v>50</v>
      </c>
      <c r="D19" s="27" t="s">
        <v>51</v>
      </c>
      <c r="E19" s="27" t="s">
        <v>52</v>
      </c>
      <c r="F19" s="25" t="s">
        <v>27</v>
      </c>
      <c r="G19" s="25" t="s">
        <v>78</v>
      </c>
      <c r="H19" s="25" t="s">
        <v>28</v>
      </c>
      <c r="I19" s="28">
        <v>0.0042592592592592595</v>
      </c>
      <c r="J19" s="28">
        <v>0.005914351851851851</v>
      </c>
      <c r="K19" s="29">
        <v>0.01017361111111111</v>
      </c>
      <c r="L19" s="30">
        <v>8</v>
      </c>
      <c r="M19" s="30" t="s">
        <v>79</v>
      </c>
    </row>
    <row r="20" spans="1:13" ht="15">
      <c r="A20" s="24">
        <v>13</v>
      </c>
      <c r="B20" s="25">
        <v>12</v>
      </c>
      <c r="C20" s="26" t="s">
        <v>53</v>
      </c>
      <c r="D20" s="27" t="s">
        <v>25</v>
      </c>
      <c r="E20" s="27" t="s">
        <v>26</v>
      </c>
      <c r="F20" s="25" t="s">
        <v>27</v>
      </c>
      <c r="G20" s="25" t="s">
        <v>78</v>
      </c>
      <c r="H20" s="25" t="s">
        <v>32</v>
      </c>
      <c r="I20" s="28">
        <v>0.00431712962962963</v>
      </c>
      <c r="J20" s="28">
        <v>0.0058622685185185175</v>
      </c>
      <c r="K20" s="29">
        <v>0.010179398148148147</v>
      </c>
      <c r="L20" s="30" t="s">
        <v>79</v>
      </c>
      <c r="M20" s="30">
        <v>5</v>
      </c>
    </row>
    <row r="21" spans="1:13" ht="15">
      <c r="A21" s="24">
        <v>14</v>
      </c>
      <c r="B21" s="25">
        <v>32</v>
      </c>
      <c r="C21" s="26" t="s">
        <v>54</v>
      </c>
      <c r="D21" s="27" t="s">
        <v>48</v>
      </c>
      <c r="E21" s="27" t="s">
        <v>55</v>
      </c>
      <c r="F21" s="25" t="s">
        <v>27</v>
      </c>
      <c r="G21" s="25" t="s">
        <v>80</v>
      </c>
      <c r="H21" s="25" t="s">
        <v>32</v>
      </c>
      <c r="I21" s="28">
        <v>0.004467592592592593</v>
      </c>
      <c r="J21" s="28">
        <v>0.005782407407407407</v>
      </c>
      <c r="K21" s="29">
        <v>0.01025</v>
      </c>
      <c r="L21" s="30" t="s">
        <v>79</v>
      </c>
      <c r="M21" s="30">
        <v>6</v>
      </c>
    </row>
    <row r="22" spans="1:13" ht="15">
      <c r="A22" s="24">
        <v>15</v>
      </c>
      <c r="B22" s="25">
        <v>128</v>
      </c>
      <c r="C22" s="26" t="s">
        <v>56</v>
      </c>
      <c r="D22" s="27" t="s">
        <v>25</v>
      </c>
      <c r="E22" s="27" t="s">
        <v>26</v>
      </c>
      <c r="F22" s="25" t="s">
        <v>27</v>
      </c>
      <c r="G22" s="25" t="s">
        <v>78</v>
      </c>
      <c r="H22" s="25" t="s">
        <v>28</v>
      </c>
      <c r="I22" s="28">
        <v>0.0044444444444444444</v>
      </c>
      <c r="J22" s="28">
        <v>0.005940972222222222</v>
      </c>
      <c r="K22" s="29">
        <v>0.010385416666666666</v>
      </c>
      <c r="L22" s="30">
        <v>9</v>
      </c>
      <c r="M22" s="30" t="s">
        <v>79</v>
      </c>
    </row>
    <row r="23" spans="1:13" ht="15">
      <c r="A23" s="24">
        <v>16</v>
      </c>
      <c r="B23" s="25">
        <v>6</v>
      </c>
      <c r="C23" s="26" t="s">
        <v>57</v>
      </c>
      <c r="D23" s="27" t="s">
        <v>25</v>
      </c>
      <c r="E23" s="27" t="s">
        <v>26</v>
      </c>
      <c r="F23" s="25" t="s">
        <v>27</v>
      </c>
      <c r="G23" s="25" t="s">
        <v>78</v>
      </c>
      <c r="H23" s="25" t="s">
        <v>32</v>
      </c>
      <c r="I23" s="28">
        <v>0.004363425925925926</v>
      </c>
      <c r="J23" s="28">
        <v>0.006303819444444444</v>
      </c>
      <c r="K23" s="29">
        <v>0.01066724537037037</v>
      </c>
      <c r="L23" s="30" t="s">
        <v>79</v>
      </c>
      <c r="M23" s="30">
        <v>7</v>
      </c>
    </row>
    <row r="24" spans="1:13" ht="15">
      <c r="A24" s="24">
        <v>17</v>
      </c>
      <c r="B24" s="25">
        <v>23</v>
      </c>
      <c r="C24" s="26" t="s">
        <v>58</v>
      </c>
      <c r="D24" s="27" t="s">
        <v>39</v>
      </c>
      <c r="E24" s="27" t="s">
        <v>40</v>
      </c>
      <c r="F24" s="25" t="s">
        <v>27</v>
      </c>
      <c r="G24" s="25" t="s">
        <v>78</v>
      </c>
      <c r="H24" s="25" t="s">
        <v>32</v>
      </c>
      <c r="I24" s="28">
        <v>0.004166666666666667</v>
      </c>
      <c r="J24" s="28">
        <v>0.006572337962962963</v>
      </c>
      <c r="K24" s="29">
        <v>0.01073900462962963</v>
      </c>
      <c r="L24" s="30" t="s">
        <v>79</v>
      </c>
      <c r="M24" s="30">
        <v>8</v>
      </c>
    </row>
    <row r="25" spans="1:13" ht="15">
      <c r="A25" s="24">
        <v>18</v>
      </c>
      <c r="B25" s="25">
        <v>24</v>
      </c>
      <c r="C25" s="26" t="s">
        <v>59</v>
      </c>
      <c r="D25" s="27" t="s">
        <v>39</v>
      </c>
      <c r="E25" s="27" t="s">
        <v>40</v>
      </c>
      <c r="F25" s="25" t="s">
        <v>27</v>
      </c>
      <c r="G25" s="25" t="s">
        <v>78</v>
      </c>
      <c r="H25" s="25" t="s">
        <v>32</v>
      </c>
      <c r="I25" s="28">
        <v>0.004409722222222222</v>
      </c>
      <c r="J25" s="28">
        <v>0.0064137731481481485</v>
      </c>
      <c r="K25" s="29">
        <v>0.01082349537037037</v>
      </c>
      <c r="L25" s="30" t="s">
        <v>79</v>
      </c>
      <c r="M25" s="30">
        <v>9</v>
      </c>
    </row>
    <row r="26" spans="1:13" ht="15">
      <c r="A26" s="24">
        <v>19</v>
      </c>
      <c r="B26" s="25">
        <v>92</v>
      </c>
      <c r="C26" s="26" t="s">
        <v>60</v>
      </c>
      <c r="D26" s="27" t="s">
        <v>51</v>
      </c>
      <c r="E26" s="27" t="s">
        <v>52</v>
      </c>
      <c r="F26" s="25" t="s">
        <v>27</v>
      </c>
      <c r="G26" s="25" t="s">
        <v>78</v>
      </c>
      <c r="H26" s="25" t="s">
        <v>28</v>
      </c>
      <c r="I26" s="28">
        <v>0.004560185185185185</v>
      </c>
      <c r="J26" s="28">
        <v>0.006307870370370371</v>
      </c>
      <c r="K26" s="29">
        <v>0.010868055555555556</v>
      </c>
      <c r="L26" s="30">
        <v>10</v>
      </c>
      <c r="M26" s="30" t="s">
        <v>79</v>
      </c>
    </row>
    <row r="27" spans="1:13" ht="15">
      <c r="A27" s="24">
        <v>20</v>
      </c>
      <c r="B27" s="25">
        <v>5</v>
      </c>
      <c r="C27" s="26" t="s">
        <v>61</v>
      </c>
      <c r="D27" s="27" t="s">
        <v>25</v>
      </c>
      <c r="E27" s="27" t="s">
        <v>26</v>
      </c>
      <c r="F27" s="25" t="s">
        <v>27</v>
      </c>
      <c r="G27" s="25" t="s">
        <v>78</v>
      </c>
      <c r="H27" s="25" t="s">
        <v>32</v>
      </c>
      <c r="I27" s="28">
        <v>0.004398148148148148</v>
      </c>
      <c r="J27" s="28">
        <v>0.006490740740740739</v>
      </c>
      <c r="K27" s="29">
        <v>0.010888888888888887</v>
      </c>
      <c r="L27" s="30" t="s">
        <v>79</v>
      </c>
      <c r="M27" s="30">
        <v>10</v>
      </c>
    </row>
    <row r="28" spans="1:13" ht="15">
      <c r="A28" s="24">
        <v>21</v>
      </c>
      <c r="B28" s="25">
        <v>8</v>
      </c>
      <c r="C28" s="26" t="s">
        <v>62</v>
      </c>
      <c r="D28" s="27" t="s">
        <v>25</v>
      </c>
      <c r="E28" s="27" t="s">
        <v>26</v>
      </c>
      <c r="F28" s="25" t="s">
        <v>27</v>
      </c>
      <c r="G28" s="25" t="s">
        <v>78</v>
      </c>
      <c r="H28" s="25" t="s">
        <v>32</v>
      </c>
      <c r="I28" s="28">
        <v>0.0043749999999999995</v>
      </c>
      <c r="J28" s="28">
        <v>0.00663252314814815</v>
      </c>
      <c r="K28" s="29">
        <v>0.01100752314814815</v>
      </c>
      <c r="L28" s="30" t="s">
        <v>79</v>
      </c>
      <c r="M28" s="30">
        <v>11</v>
      </c>
    </row>
    <row r="29" spans="1:13" ht="15">
      <c r="A29" s="24">
        <v>22</v>
      </c>
      <c r="B29" s="25">
        <v>82</v>
      </c>
      <c r="C29" s="26" t="s">
        <v>63</v>
      </c>
      <c r="D29" s="27" t="s">
        <v>64</v>
      </c>
      <c r="E29" s="27" t="s">
        <v>65</v>
      </c>
      <c r="F29" s="25" t="s">
        <v>27</v>
      </c>
      <c r="G29" s="25">
        <v>1998</v>
      </c>
      <c r="H29" s="25" t="s">
        <v>28</v>
      </c>
      <c r="I29" s="28">
        <v>0.004664351851851852</v>
      </c>
      <c r="J29" s="28">
        <v>0.0063900462962962964</v>
      </c>
      <c r="K29" s="29">
        <v>0.011054398148148148</v>
      </c>
      <c r="L29" s="30">
        <v>11</v>
      </c>
      <c r="M29" s="30" t="s">
        <v>79</v>
      </c>
    </row>
    <row r="30" spans="1:13" ht="15">
      <c r="A30" s="24">
        <v>23</v>
      </c>
      <c r="B30" s="25">
        <v>7</v>
      </c>
      <c r="C30" s="26" t="s">
        <v>66</v>
      </c>
      <c r="D30" s="27" t="s">
        <v>25</v>
      </c>
      <c r="E30" s="27" t="s">
        <v>26</v>
      </c>
      <c r="F30" s="25" t="s">
        <v>27</v>
      </c>
      <c r="G30" s="25" t="s">
        <v>78</v>
      </c>
      <c r="H30" s="25" t="s">
        <v>32</v>
      </c>
      <c r="I30" s="28">
        <v>0.0050810185185185186</v>
      </c>
      <c r="J30" s="28">
        <v>0.006226851851851852</v>
      </c>
      <c r="K30" s="29">
        <v>0.011307870370370371</v>
      </c>
      <c r="L30" s="30" t="s">
        <v>79</v>
      </c>
      <c r="M30" s="30">
        <v>12</v>
      </c>
    </row>
    <row r="31" spans="1:13" ht="15">
      <c r="A31" s="24">
        <v>24</v>
      </c>
      <c r="B31" s="25">
        <v>89</v>
      </c>
      <c r="C31" s="26" t="s">
        <v>67</v>
      </c>
      <c r="D31" s="27" t="s">
        <v>51</v>
      </c>
      <c r="E31" s="27" t="s">
        <v>52</v>
      </c>
      <c r="F31" s="25" t="s">
        <v>27</v>
      </c>
      <c r="G31" s="25" t="s">
        <v>78</v>
      </c>
      <c r="H31" s="25" t="s">
        <v>28</v>
      </c>
      <c r="I31" s="28">
        <v>0.0050810185185185186</v>
      </c>
      <c r="J31" s="28">
        <v>0.006302083333333332</v>
      </c>
      <c r="K31" s="29">
        <v>0.01138310185185185</v>
      </c>
      <c r="L31" s="30">
        <v>12</v>
      </c>
      <c r="M31" s="30" t="s">
        <v>79</v>
      </c>
    </row>
    <row r="32" spans="1:13" ht="15">
      <c r="A32" s="24">
        <v>25</v>
      </c>
      <c r="B32" s="25">
        <v>10</v>
      </c>
      <c r="C32" s="26" t="s">
        <v>68</v>
      </c>
      <c r="D32" s="27" t="s">
        <v>25</v>
      </c>
      <c r="E32" s="27" t="s">
        <v>26</v>
      </c>
      <c r="F32" s="25" t="s">
        <v>27</v>
      </c>
      <c r="G32" s="25" t="s">
        <v>80</v>
      </c>
      <c r="H32" s="25" t="s">
        <v>32</v>
      </c>
      <c r="I32" s="28">
        <v>0.005219907407407407</v>
      </c>
      <c r="J32" s="28">
        <v>0.0061834490740740765</v>
      </c>
      <c r="K32" s="29">
        <v>0.011403356481481483</v>
      </c>
      <c r="L32" s="30" t="s">
        <v>79</v>
      </c>
      <c r="M32" s="30">
        <v>13</v>
      </c>
    </row>
    <row r="33" spans="1:13" ht="15">
      <c r="A33" s="24">
        <v>26</v>
      </c>
      <c r="B33" s="25">
        <v>11</v>
      </c>
      <c r="C33" s="26" t="s">
        <v>69</v>
      </c>
      <c r="D33" s="27" t="s">
        <v>25</v>
      </c>
      <c r="E33" s="27" t="s">
        <v>26</v>
      </c>
      <c r="F33" s="25" t="s">
        <v>27</v>
      </c>
      <c r="G33" s="25" t="s">
        <v>80</v>
      </c>
      <c r="H33" s="25" t="s">
        <v>32</v>
      </c>
      <c r="I33" s="28">
        <v>0.005162037037037037</v>
      </c>
      <c r="J33" s="28">
        <v>0.0063674768518518525</v>
      </c>
      <c r="K33" s="29">
        <v>0.01152951388888889</v>
      </c>
      <c r="L33" s="30" t="s">
        <v>79</v>
      </c>
      <c r="M33" s="30">
        <v>14</v>
      </c>
    </row>
    <row r="34" spans="1:13" ht="15">
      <c r="A34" s="24">
        <v>27</v>
      </c>
      <c r="B34" s="25">
        <v>78</v>
      </c>
      <c r="C34" s="26" t="s">
        <v>70</v>
      </c>
      <c r="D34" s="27" t="s">
        <v>64</v>
      </c>
      <c r="E34" s="27" t="s">
        <v>65</v>
      </c>
      <c r="F34" s="25" t="s">
        <v>27</v>
      </c>
      <c r="G34" s="25">
        <v>1998</v>
      </c>
      <c r="H34" s="25" t="s">
        <v>28</v>
      </c>
      <c r="I34" s="28">
        <v>0.005555555555555556</v>
      </c>
      <c r="J34" s="28">
        <v>0.0061331018518518505</v>
      </c>
      <c r="K34" s="29">
        <v>0.011688657407407406</v>
      </c>
      <c r="L34" s="30">
        <v>13</v>
      </c>
      <c r="M34" s="30" t="s">
        <v>79</v>
      </c>
    </row>
    <row r="35" spans="1:13" ht="15">
      <c r="A35" s="24">
        <v>28</v>
      </c>
      <c r="B35" s="25">
        <v>81</v>
      </c>
      <c r="C35" s="26" t="s">
        <v>71</v>
      </c>
      <c r="D35" s="27" t="s">
        <v>64</v>
      </c>
      <c r="E35" s="27" t="s">
        <v>65</v>
      </c>
      <c r="F35" s="25" t="s">
        <v>27</v>
      </c>
      <c r="G35" s="25">
        <v>1999</v>
      </c>
      <c r="H35" s="25" t="s">
        <v>28</v>
      </c>
      <c r="I35" s="28">
        <v>0.006261574074074075</v>
      </c>
      <c r="J35" s="28">
        <v>0.005562500000000001</v>
      </c>
      <c r="K35" s="29">
        <v>0.011824074074074075</v>
      </c>
      <c r="L35" s="30">
        <v>14</v>
      </c>
      <c r="M35" s="30" t="s">
        <v>79</v>
      </c>
    </row>
    <row r="36" spans="1:13" ht="15">
      <c r="A36" s="24">
        <v>29</v>
      </c>
      <c r="B36" s="25">
        <v>84</v>
      </c>
      <c r="C36" s="26" t="s">
        <v>72</v>
      </c>
      <c r="D36" s="27" t="s">
        <v>34</v>
      </c>
      <c r="E36" s="27" t="s">
        <v>35</v>
      </c>
      <c r="F36" s="25" t="s">
        <v>27</v>
      </c>
      <c r="G36" s="25">
        <v>1999</v>
      </c>
      <c r="H36" s="25" t="s">
        <v>28</v>
      </c>
      <c r="I36" s="28">
        <v>0.004189814814814815</v>
      </c>
      <c r="J36" s="28">
        <v>0.007649305555555555</v>
      </c>
      <c r="K36" s="29">
        <v>0.01183912037037037</v>
      </c>
      <c r="L36" s="30">
        <v>15</v>
      </c>
      <c r="M36" s="30" t="s">
        <v>79</v>
      </c>
    </row>
    <row r="37" spans="1:13" ht="15">
      <c r="A37" s="24">
        <v>30</v>
      </c>
      <c r="B37" s="25">
        <v>97</v>
      </c>
      <c r="C37" s="26" t="s">
        <v>73</v>
      </c>
      <c r="D37" s="27" t="s">
        <v>25</v>
      </c>
      <c r="E37" s="27" t="s">
        <v>26</v>
      </c>
      <c r="F37" s="25" t="s">
        <v>27</v>
      </c>
      <c r="G37" s="25" t="s">
        <v>80</v>
      </c>
      <c r="H37" s="25" t="s">
        <v>32</v>
      </c>
      <c r="I37" s="28">
        <v>0.004953703703703704</v>
      </c>
      <c r="J37" s="28">
        <v>0.007030092592592594</v>
      </c>
      <c r="K37" s="29">
        <v>0.011983796296296298</v>
      </c>
      <c r="L37" s="30" t="s">
        <v>79</v>
      </c>
      <c r="M37" s="30">
        <v>15</v>
      </c>
    </row>
    <row r="38" spans="1:13" ht="15">
      <c r="A38" s="24">
        <v>31</v>
      </c>
      <c r="B38" s="25">
        <v>9</v>
      </c>
      <c r="C38" s="26" t="s">
        <v>74</v>
      </c>
      <c r="D38" s="27" t="s">
        <v>25</v>
      </c>
      <c r="E38" s="27" t="s">
        <v>26</v>
      </c>
      <c r="F38" s="25" t="s">
        <v>27</v>
      </c>
      <c r="G38" s="25" t="s">
        <v>78</v>
      </c>
      <c r="H38" s="25" t="s">
        <v>32</v>
      </c>
      <c r="I38" s="28">
        <v>0.005162037037037037</v>
      </c>
      <c r="J38" s="28">
        <v>0.007380208333333335</v>
      </c>
      <c r="K38" s="29">
        <v>0.012542245370370372</v>
      </c>
      <c r="L38" s="30" t="s">
        <v>79</v>
      </c>
      <c r="M38" s="30">
        <v>16</v>
      </c>
    </row>
    <row r="39" spans="1:13" ht="15">
      <c r="A39" s="24">
        <v>32</v>
      </c>
      <c r="B39" s="25">
        <v>129</v>
      </c>
      <c r="C39" s="26" t="s">
        <v>75</v>
      </c>
      <c r="D39" s="27" t="s">
        <v>25</v>
      </c>
      <c r="E39" s="27" t="s">
        <v>26</v>
      </c>
      <c r="F39" s="25" t="s">
        <v>27</v>
      </c>
      <c r="G39" s="25" t="s">
        <v>80</v>
      </c>
      <c r="H39" s="25" t="s">
        <v>28</v>
      </c>
      <c r="I39" s="28">
        <v>0.005115740740740741</v>
      </c>
      <c r="J39" s="28">
        <v>0.007812499999999999</v>
      </c>
      <c r="K39" s="29">
        <v>0.01292824074074074</v>
      </c>
      <c r="L39" s="30">
        <v>16</v>
      </c>
      <c r="M39" s="30" t="s">
        <v>79</v>
      </c>
    </row>
    <row r="40" spans="1:13" ht="15">
      <c r="A40" s="24">
        <v>33</v>
      </c>
      <c r="B40" s="25">
        <v>94</v>
      </c>
      <c r="C40" s="26" t="s">
        <v>76</v>
      </c>
      <c r="D40" s="27" t="s">
        <v>64</v>
      </c>
      <c r="E40" s="27" t="s">
        <v>77</v>
      </c>
      <c r="F40" s="25" t="s">
        <v>27</v>
      </c>
      <c r="G40" s="25" t="s">
        <v>80</v>
      </c>
      <c r="H40" s="25" t="s">
        <v>32</v>
      </c>
      <c r="I40" s="28">
        <v>0.005578703703703704</v>
      </c>
      <c r="J40" s="28">
        <v>0.007782986111111112</v>
      </c>
      <c r="K40" s="29">
        <v>0.013361689814814816</v>
      </c>
      <c r="L40" s="30" t="s">
        <v>79</v>
      </c>
      <c r="M40" s="30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5" sqref="A5:IV5"/>
    </sheetView>
  </sheetViews>
  <sheetFormatPr defaultColWidth="9.140625" defaultRowHeight="15"/>
  <cols>
    <col min="3" max="3" width="16.421875" style="0" customWidth="1"/>
    <col min="8" max="8" width="12.8515625" style="0" customWidth="1"/>
  </cols>
  <sheetData>
    <row r="1" spans="1:14" ht="18.75">
      <c r="A1" s="8" t="s">
        <v>0</v>
      </c>
      <c r="B1" s="9"/>
      <c r="C1" s="10"/>
      <c r="D1" s="11"/>
      <c r="E1" s="12"/>
      <c r="F1" s="12"/>
      <c r="G1" s="12"/>
      <c r="H1" s="12"/>
      <c r="I1" s="12"/>
      <c r="J1" s="13"/>
      <c r="K1" s="13"/>
      <c r="L1" s="14"/>
      <c r="M1" s="15"/>
      <c r="N1" s="15"/>
    </row>
    <row r="2" spans="1:14" ht="60">
      <c r="A2" s="16" t="s">
        <v>1</v>
      </c>
      <c r="B2" s="9"/>
      <c r="C2" s="10" t="s">
        <v>2</v>
      </c>
      <c r="D2" s="11"/>
      <c r="E2" s="12"/>
      <c r="F2" s="12"/>
      <c r="G2" s="39"/>
      <c r="H2" s="66" t="s">
        <v>261</v>
      </c>
      <c r="I2" s="7"/>
      <c r="J2" s="13"/>
      <c r="K2" s="13"/>
      <c r="L2" s="14"/>
      <c r="M2" s="15"/>
      <c r="N2" s="15"/>
    </row>
    <row r="3" spans="1:14" ht="15">
      <c r="A3" s="16" t="s">
        <v>3</v>
      </c>
      <c r="B3" s="9"/>
      <c r="C3" s="10" t="s">
        <v>4</v>
      </c>
      <c r="D3" s="11"/>
      <c r="E3" s="12"/>
      <c r="F3" s="12"/>
      <c r="G3" s="39"/>
      <c r="H3" s="12"/>
      <c r="I3" s="12"/>
      <c r="J3" s="13"/>
      <c r="K3" s="13"/>
      <c r="L3" s="14"/>
      <c r="M3" s="15"/>
      <c r="N3" s="15"/>
    </row>
    <row r="4" spans="1:14" ht="15">
      <c r="A4" s="16" t="s">
        <v>5</v>
      </c>
      <c r="B4" s="9"/>
      <c r="C4" s="10" t="s">
        <v>6</v>
      </c>
      <c r="D4" s="11"/>
      <c r="E4" s="12"/>
      <c r="F4" s="12"/>
      <c r="G4" s="39"/>
      <c r="H4" s="12"/>
      <c r="I4" s="12"/>
      <c r="J4" s="13"/>
      <c r="K4" s="13"/>
      <c r="L4" s="14"/>
      <c r="M4" s="15"/>
      <c r="N4" s="15"/>
    </row>
    <row r="5" spans="1:13" ht="15">
      <c r="A5" s="16" t="s">
        <v>262</v>
      </c>
      <c r="B5" s="9"/>
      <c r="C5" s="10" t="s">
        <v>263</v>
      </c>
      <c r="D5" s="11"/>
      <c r="E5" s="12"/>
      <c r="F5" s="12"/>
      <c r="G5" s="39"/>
      <c r="H5" s="12"/>
      <c r="I5" s="13"/>
      <c r="J5" s="13"/>
      <c r="K5" s="14"/>
      <c r="L5" s="15"/>
      <c r="M5" s="15"/>
    </row>
    <row r="6" spans="1:14" ht="15">
      <c r="A6" s="17" t="s">
        <v>7</v>
      </c>
      <c r="B6" s="18"/>
      <c r="C6" s="19" t="s">
        <v>8</v>
      </c>
      <c r="D6" s="32" t="s">
        <v>9</v>
      </c>
      <c r="E6" s="31" t="s">
        <v>81</v>
      </c>
      <c r="F6" s="20"/>
      <c r="G6" s="20"/>
      <c r="H6" s="20"/>
      <c r="I6" s="20"/>
      <c r="J6" s="21"/>
      <c r="K6" s="21"/>
      <c r="L6" s="22"/>
      <c r="M6" s="23"/>
      <c r="N6" s="23"/>
    </row>
    <row r="7" spans="1:14" ht="15">
      <c r="A7" s="33" t="s">
        <v>11</v>
      </c>
      <c r="B7" s="33" t="s">
        <v>12</v>
      </c>
      <c r="C7" s="34" t="s">
        <v>13</v>
      </c>
      <c r="D7" s="34" t="s">
        <v>14</v>
      </c>
      <c r="E7" s="35" t="s">
        <v>15</v>
      </c>
      <c r="F7" s="36" t="s">
        <v>16</v>
      </c>
      <c r="G7" s="36" t="s">
        <v>17</v>
      </c>
      <c r="H7" s="36" t="s">
        <v>18</v>
      </c>
      <c r="I7" s="36" t="s">
        <v>82</v>
      </c>
      <c r="J7" s="37" t="s">
        <v>19</v>
      </c>
      <c r="K7" s="37" t="s">
        <v>20</v>
      </c>
      <c r="L7" s="37" t="s">
        <v>21</v>
      </c>
      <c r="M7" s="38" t="s">
        <v>22</v>
      </c>
      <c r="N7" s="38" t="s">
        <v>23</v>
      </c>
    </row>
    <row r="8" spans="1:14" ht="15">
      <c r="A8" s="24">
        <v>1</v>
      </c>
      <c r="B8" s="25">
        <v>67</v>
      </c>
      <c r="C8" s="26" t="s">
        <v>83</v>
      </c>
      <c r="D8" s="27" t="s">
        <v>84</v>
      </c>
      <c r="E8" s="27" t="s">
        <v>85</v>
      </c>
      <c r="F8" s="25" t="s">
        <v>27</v>
      </c>
      <c r="G8" s="25">
        <v>1998</v>
      </c>
      <c r="H8" s="25" t="s">
        <v>28</v>
      </c>
      <c r="I8" s="25" t="s">
        <v>86</v>
      </c>
      <c r="J8" s="28">
        <v>0.004050925925925926</v>
      </c>
      <c r="K8" s="28">
        <v>0.005330439814814815</v>
      </c>
      <c r="L8" s="29">
        <v>0.00938136574074074</v>
      </c>
      <c r="M8" s="30">
        <v>1</v>
      </c>
      <c r="N8" s="30" t="s">
        <v>79</v>
      </c>
    </row>
    <row r="9" spans="1:14" ht="15">
      <c r="A9" s="24">
        <v>2</v>
      </c>
      <c r="B9" s="25">
        <v>134</v>
      </c>
      <c r="C9" s="26" t="s">
        <v>24</v>
      </c>
      <c r="D9" s="27" t="s">
        <v>25</v>
      </c>
      <c r="E9" s="27" t="s">
        <v>26</v>
      </c>
      <c r="F9" s="25" t="s">
        <v>27</v>
      </c>
      <c r="G9" s="25" t="s">
        <v>78</v>
      </c>
      <c r="H9" s="25" t="s">
        <v>28</v>
      </c>
      <c r="I9" s="25" t="s">
        <v>87</v>
      </c>
      <c r="J9" s="28">
        <v>0.004062499999999999</v>
      </c>
      <c r="K9" s="28">
        <v>0.005318865740740741</v>
      </c>
      <c r="L9" s="29">
        <v>0.00938136574074074</v>
      </c>
      <c r="M9" s="30">
        <v>2</v>
      </c>
      <c r="N9" s="30" t="s">
        <v>79</v>
      </c>
    </row>
    <row r="10" spans="1:14" ht="15">
      <c r="A10" s="24">
        <v>3</v>
      </c>
      <c r="B10" s="25">
        <v>65</v>
      </c>
      <c r="C10" s="26" t="s">
        <v>88</v>
      </c>
      <c r="D10" s="27" t="s">
        <v>84</v>
      </c>
      <c r="E10" s="27" t="s">
        <v>85</v>
      </c>
      <c r="F10" s="25" t="s">
        <v>27</v>
      </c>
      <c r="G10" s="25">
        <v>1998</v>
      </c>
      <c r="H10" s="25" t="s">
        <v>28</v>
      </c>
      <c r="I10" s="25" t="s">
        <v>89</v>
      </c>
      <c r="J10" s="28">
        <v>0.00417824074074074</v>
      </c>
      <c r="K10" s="28">
        <v>0.005260995370370372</v>
      </c>
      <c r="L10" s="29">
        <v>0.009439236111111112</v>
      </c>
      <c r="M10" s="30">
        <v>3</v>
      </c>
      <c r="N10" s="30" t="s">
        <v>79</v>
      </c>
    </row>
    <row r="11" spans="1:14" ht="15">
      <c r="A11" s="24">
        <v>4</v>
      </c>
      <c r="B11" s="25">
        <v>146</v>
      </c>
      <c r="C11" s="26" t="s">
        <v>90</v>
      </c>
      <c r="D11" s="27" t="s">
        <v>91</v>
      </c>
      <c r="E11" s="27" t="s">
        <v>92</v>
      </c>
      <c r="F11" s="25" t="s">
        <v>27</v>
      </c>
      <c r="G11" s="25" t="s">
        <v>78</v>
      </c>
      <c r="H11" s="25" t="s">
        <v>28</v>
      </c>
      <c r="I11" s="25" t="s">
        <v>93</v>
      </c>
      <c r="J11" s="28">
        <v>0.004097222222222223</v>
      </c>
      <c r="K11" s="28">
        <v>0.0053587962962962955</v>
      </c>
      <c r="L11" s="29">
        <v>0.009456018518518518</v>
      </c>
      <c r="M11" s="30">
        <v>4</v>
      </c>
      <c r="N11" s="30" t="s">
        <v>79</v>
      </c>
    </row>
    <row r="12" spans="1:14" ht="15">
      <c r="A12" s="24">
        <v>5</v>
      </c>
      <c r="B12" s="25">
        <v>15</v>
      </c>
      <c r="C12" s="26" t="s">
        <v>29</v>
      </c>
      <c r="D12" s="27" t="s">
        <v>30</v>
      </c>
      <c r="E12" s="27" t="s">
        <v>31</v>
      </c>
      <c r="F12" s="25" t="s">
        <v>27</v>
      </c>
      <c r="G12" s="25" t="s">
        <v>78</v>
      </c>
      <c r="H12" s="25" t="s">
        <v>32</v>
      </c>
      <c r="I12" s="25" t="s">
        <v>86</v>
      </c>
      <c r="J12" s="28">
        <v>0.004212962962962963</v>
      </c>
      <c r="K12" s="28">
        <v>0.005358796296296296</v>
      </c>
      <c r="L12" s="29">
        <v>0.009571759259259259</v>
      </c>
      <c r="M12" s="30" t="s">
        <v>79</v>
      </c>
      <c r="N12" s="30">
        <v>1</v>
      </c>
    </row>
    <row r="13" spans="1:14" ht="15">
      <c r="A13" s="24">
        <v>6</v>
      </c>
      <c r="B13" s="25">
        <v>83</v>
      </c>
      <c r="C13" s="26" t="s">
        <v>33</v>
      </c>
      <c r="D13" s="27" t="s">
        <v>34</v>
      </c>
      <c r="E13" s="27" t="s">
        <v>35</v>
      </c>
      <c r="F13" s="25" t="s">
        <v>27</v>
      </c>
      <c r="G13" s="25">
        <v>1999</v>
      </c>
      <c r="H13" s="25" t="s">
        <v>28</v>
      </c>
      <c r="I13" s="25" t="s">
        <v>94</v>
      </c>
      <c r="J13" s="28">
        <v>0.003900462962962963</v>
      </c>
      <c r="K13" s="28">
        <v>0.005737268518518518</v>
      </c>
      <c r="L13" s="29">
        <v>0.009637731481481481</v>
      </c>
      <c r="M13" s="30">
        <v>5</v>
      </c>
      <c r="N13" s="30" t="s">
        <v>79</v>
      </c>
    </row>
    <row r="14" spans="1:14" ht="15">
      <c r="A14" s="24">
        <v>7</v>
      </c>
      <c r="B14" s="25">
        <v>130</v>
      </c>
      <c r="C14" s="26" t="s">
        <v>36</v>
      </c>
      <c r="D14" s="27" t="s">
        <v>25</v>
      </c>
      <c r="E14" s="27" t="s">
        <v>26</v>
      </c>
      <c r="F14" s="25" t="s">
        <v>27</v>
      </c>
      <c r="G14" s="25" t="s">
        <v>80</v>
      </c>
      <c r="H14" s="25" t="s">
        <v>28</v>
      </c>
      <c r="I14" s="25" t="s">
        <v>95</v>
      </c>
      <c r="J14" s="28">
        <v>0.004340277777777778</v>
      </c>
      <c r="K14" s="28">
        <v>0.005319444444444444</v>
      </c>
      <c r="L14" s="29">
        <v>0.009659722222222222</v>
      </c>
      <c r="M14" s="30">
        <v>6</v>
      </c>
      <c r="N14" s="30" t="s">
        <v>79</v>
      </c>
    </row>
    <row r="15" spans="1:14" ht="15">
      <c r="A15" s="24">
        <v>8</v>
      </c>
      <c r="B15" s="25">
        <v>4</v>
      </c>
      <c r="C15" s="26" t="s">
        <v>37</v>
      </c>
      <c r="D15" s="27" t="s">
        <v>25</v>
      </c>
      <c r="E15" s="27" t="s">
        <v>26</v>
      </c>
      <c r="F15" s="25" t="s">
        <v>27</v>
      </c>
      <c r="G15" s="25" t="s">
        <v>78</v>
      </c>
      <c r="H15" s="25" t="s">
        <v>32</v>
      </c>
      <c r="I15" s="25" t="s">
        <v>87</v>
      </c>
      <c r="J15" s="28">
        <v>0.004039351851851852</v>
      </c>
      <c r="K15" s="28">
        <v>0.005685763888888889</v>
      </c>
      <c r="L15" s="29">
        <v>0.00972511574074074</v>
      </c>
      <c r="M15" s="30" t="s">
        <v>79</v>
      </c>
      <c r="N15" s="30">
        <v>2</v>
      </c>
    </row>
    <row r="16" spans="1:14" ht="15">
      <c r="A16" s="24">
        <v>9</v>
      </c>
      <c r="B16" s="25">
        <v>150</v>
      </c>
      <c r="C16" s="26" t="s">
        <v>96</v>
      </c>
      <c r="D16" s="27" t="s">
        <v>91</v>
      </c>
      <c r="E16" s="27" t="s">
        <v>92</v>
      </c>
      <c r="F16" s="25" t="s">
        <v>27</v>
      </c>
      <c r="G16" s="25" t="s">
        <v>78</v>
      </c>
      <c r="H16" s="25" t="s">
        <v>28</v>
      </c>
      <c r="I16" s="25" t="s">
        <v>97</v>
      </c>
      <c r="J16" s="28">
        <v>0.004131944444444444</v>
      </c>
      <c r="K16" s="28">
        <v>0.005678819444444444</v>
      </c>
      <c r="L16" s="29">
        <v>0.009810763888888888</v>
      </c>
      <c r="M16" s="30">
        <v>7</v>
      </c>
      <c r="N16" s="30" t="s">
        <v>79</v>
      </c>
    </row>
    <row r="17" spans="1:14" ht="15">
      <c r="A17" s="24">
        <v>10</v>
      </c>
      <c r="B17" s="25">
        <v>22</v>
      </c>
      <c r="C17" s="26" t="s">
        <v>38</v>
      </c>
      <c r="D17" s="27" t="s">
        <v>39</v>
      </c>
      <c r="E17" s="27" t="s">
        <v>40</v>
      </c>
      <c r="F17" s="25" t="s">
        <v>27</v>
      </c>
      <c r="G17" s="25" t="s">
        <v>80</v>
      </c>
      <c r="H17" s="25" t="s">
        <v>32</v>
      </c>
      <c r="I17" s="25" t="s">
        <v>89</v>
      </c>
      <c r="J17" s="28">
        <v>0.004212962962962963</v>
      </c>
      <c r="K17" s="28">
        <v>0.005603587962962964</v>
      </c>
      <c r="L17" s="29">
        <v>0.009816550925925926</v>
      </c>
      <c r="M17" s="30" t="s">
        <v>79</v>
      </c>
      <c r="N17" s="30">
        <v>3</v>
      </c>
    </row>
    <row r="18" spans="1:14" ht="15">
      <c r="A18" s="24">
        <v>11</v>
      </c>
      <c r="B18" s="25">
        <v>132</v>
      </c>
      <c r="C18" s="26" t="s">
        <v>41</v>
      </c>
      <c r="D18" s="27" t="s">
        <v>25</v>
      </c>
      <c r="E18" s="27" t="s">
        <v>26</v>
      </c>
      <c r="F18" s="25" t="s">
        <v>27</v>
      </c>
      <c r="G18" s="25" t="s">
        <v>80</v>
      </c>
      <c r="H18" s="25" t="s">
        <v>28</v>
      </c>
      <c r="I18" s="25" t="s">
        <v>98</v>
      </c>
      <c r="J18" s="28">
        <v>0.004293981481481481</v>
      </c>
      <c r="K18" s="28">
        <v>0.005534143518518519</v>
      </c>
      <c r="L18" s="29">
        <v>0.009828125</v>
      </c>
      <c r="M18" s="30">
        <v>8</v>
      </c>
      <c r="N18" s="30" t="s">
        <v>79</v>
      </c>
    </row>
    <row r="19" spans="1:14" ht="15">
      <c r="A19" s="24">
        <v>12</v>
      </c>
      <c r="B19" s="25">
        <v>133</v>
      </c>
      <c r="C19" s="26" t="s">
        <v>42</v>
      </c>
      <c r="D19" s="27" t="s">
        <v>25</v>
      </c>
      <c r="E19" s="27" t="s">
        <v>26</v>
      </c>
      <c r="F19" s="25" t="s">
        <v>27</v>
      </c>
      <c r="G19" s="25" t="s">
        <v>78</v>
      </c>
      <c r="H19" s="25" t="s">
        <v>28</v>
      </c>
      <c r="I19" s="25" t="s">
        <v>99</v>
      </c>
      <c r="J19" s="28">
        <v>0.004432870370370371</v>
      </c>
      <c r="K19" s="28">
        <v>0.005527199074074072</v>
      </c>
      <c r="L19" s="29">
        <v>0.009960069444444443</v>
      </c>
      <c r="M19" s="30">
        <v>9</v>
      </c>
      <c r="N19" s="30" t="s">
        <v>79</v>
      </c>
    </row>
    <row r="20" spans="1:14" ht="15">
      <c r="A20" s="24">
        <v>13</v>
      </c>
      <c r="B20" s="25">
        <v>103</v>
      </c>
      <c r="C20" s="26" t="s">
        <v>100</v>
      </c>
      <c r="D20" s="27" t="s">
        <v>101</v>
      </c>
      <c r="E20" s="27" t="s">
        <v>102</v>
      </c>
      <c r="F20" s="25" t="s">
        <v>27</v>
      </c>
      <c r="G20" s="25" t="s">
        <v>78</v>
      </c>
      <c r="H20" s="25" t="s">
        <v>28</v>
      </c>
      <c r="I20" s="25" t="s">
        <v>103</v>
      </c>
      <c r="J20" s="28">
        <v>0.003981481481481482</v>
      </c>
      <c r="K20" s="28">
        <v>0.006005787037037037</v>
      </c>
      <c r="L20" s="29">
        <v>0.009987268518518519</v>
      </c>
      <c r="M20" s="30">
        <v>10</v>
      </c>
      <c r="N20" s="30" t="s">
        <v>79</v>
      </c>
    </row>
    <row r="21" spans="1:14" ht="15">
      <c r="A21" s="24">
        <v>14</v>
      </c>
      <c r="B21" s="25">
        <v>25</v>
      </c>
      <c r="C21" s="26" t="s">
        <v>43</v>
      </c>
      <c r="D21" s="27" t="s">
        <v>44</v>
      </c>
      <c r="E21" s="27" t="s">
        <v>45</v>
      </c>
      <c r="F21" s="25" t="s">
        <v>27</v>
      </c>
      <c r="G21" s="25" t="s">
        <v>78</v>
      </c>
      <c r="H21" s="25" t="s">
        <v>32</v>
      </c>
      <c r="I21" s="25" t="s">
        <v>93</v>
      </c>
      <c r="J21" s="28">
        <v>0.004166666666666667</v>
      </c>
      <c r="K21" s="28">
        <v>0.00587962962962963</v>
      </c>
      <c r="L21" s="29">
        <v>0.010046296296296296</v>
      </c>
      <c r="M21" s="30" t="s">
        <v>79</v>
      </c>
      <c r="N21" s="30">
        <v>4</v>
      </c>
    </row>
    <row r="22" spans="1:14" ht="15">
      <c r="A22" s="24">
        <v>15</v>
      </c>
      <c r="B22" s="25">
        <v>131</v>
      </c>
      <c r="C22" s="26" t="s">
        <v>46</v>
      </c>
      <c r="D22" s="27" t="s">
        <v>25</v>
      </c>
      <c r="E22" s="27" t="s">
        <v>26</v>
      </c>
      <c r="F22" s="25" t="s">
        <v>27</v>
      </c>
      <c r="G22" s="25" t="s">
        <v>80</v>
      </c>
      <c r="H22" s="25" t="s">
        <v>28</v>
      </c>
      <c r="I22" s="25" t="s">
        <v>104</v>
      </c>
      <c r="J22" s="28">
        <v>0.004386574074074074</v>
      </c>
      <c r="K22" s="28">
        <v>0.005671296296296296</v>
      </c>
      <c r="L22" s="29">
        <v>0.01005787037037037</v>
      </c>
      <c r="M22" s="30">
        <v>11</v>
      </c>
      <c r="N22" s="30" t="s">
        <v>79</v>
      </c>
    </row>
    <row r="23" spans="1:14" ht="15">
      <c r="A23" s="24">
        <v>16</v>
      </c>
      <c r="B23" s="25">
        <v>137</v>
      </c>
      <c r="C23" s="26" t="s">
        <v>47</v>
      </c>
      <c r="D23" s="27" t="s">
        <v>48</v>
      </c>
      <c r="E23" s="27" t="s">
        <v>49</v>
      </c>
      <c r="F23" s="25" t="s">
        <v>27</v>
      </c>
      <c r="G23" s="25" t="s">
        <v>80</v>
      </c>
      <c r="H23" s="25" t="s">
        <v>28</v>
      </c>
      <c r="I23" s="25" t="s">
        <v>105</v>
      </c>
      <c r="J23" s="28">
        <v>0.004641203703703704</v>
      </c>
      <c r="K23" s="28">
        <v>0.005466435185185184</v>
      </c>
      <c r="L23" s="29">
        <v>0.010107638888888888</v>
      </c>
      <c r="M23" s="30">
        <v>12</v>
      </c>
      <c r="N23" s="30" t="s">
        <v>79</v>
      </c>
    </row>
    <row r="24" spans="1:14" ht="15">
      <c r="A24" s="24">
        <v>17</v>
      </c>
      <c r="B24" s="25">
        <v>64</v>
      </c>
      <c r="C24" s="26" t="s">
        <v>106</v>
      </c>
      <c r="D24" s="27" t="s">
        <v>84</v>
      </c>
      <c r="E24" s="27" t="s">
        <v>85</v>
      </c>
      <c r="F24" s="25" t="s">
        <v>27</v>
      </c>
      <c r="G24" s="25">
        <v>1999</v>
      </c>
      <c r="H24" s="25" t="s">
        <v>28</v>
      </c>
      <c r="I24" s="25" t="s">
        <v>107</v>
      </c>
      <c r="J24" s="28">
        <v>0.0038888888888888883</v>
      </c>
      <c r="K24" s="28">
        <v>0.006227430555555557</v>
      </c>
      <c r="L24" s="29">
        <v>0.010116319444444445</v>
      </c>
      <c r="M24" s="30">
        <v>13</v>
      </c>
      <c r="N24" s="30" t="s">
        <v>79</v>
      </c>
    </row>
    <row r="25" spans="1:14" ht="15">
      <c r="A25" s="24">
        <v>18</v>
      </c>
      <c r="B25" s="25">
        <v>90</v>
      </c>
      <c r="C25" s="26" t="s">
        <v>50</v>
      </c>
      <c r="D25" s="27" t="s">
        <v>51</v>
      </c>
      <c r="E25" s="27" t="s">
        <v>52</v>
      </c>
      <c r="F25" s="25" t="s">
        <v>27</v>
      </c>
      <c r="G25" s="25" t="s">
        <v>78</v>
      </c>
      <c r="H25" s="25" t="s">
        <v>28</v>
      </c>
      <c r="I25" s="25" t="s">
        <v>108</v>
      </c>
      <c r="J25" s="28">
        <v>0.0042592592592592595</v>
      </c>
      <c r="K25" s="28">
        <v>0.005914351851851851</v>
      </c>
      <c r="L25" s="29">
        <v>0.01017361111111111</v>
      </c>
      <c r="M25" s="30">
        <v>14</v>
      </c>
      <c r="N25" s="30" t="s">
        <v>79</v>
      </c>
    </row>
    <row r="26" spans="1:14" ht="15">
      <c r="A26" s="24">
        <v>19</v>
      </c>
      <c r="B26" s="25">
        <v>12</v>
      </c>
      <c r="C26" s="26" t="s">
        <v>53</v>
      </c>
      <c r="D26" s="27" t="s">
        <v>25</v>
      </c>
      <c r="E26" s="27" t="s">
        <v>26</v>
      </c>
      <c r="F26" s="25" t="s">
        <v>27</v>
      </c>
      <c r="G26" s="25" t="s">
        <v>78</v>
      </c>
      <c r="H26" s="25" t="s">
        <v>32</v>
      </c>
      <c r="I26" s="25" t="s">
        <v>94</v>
      </c>
      <c r="J26" s="28">
        <v>0.00431712962962963</v>
      </c>
      <c r="K26" s="28">
        <v>0.0058622685185185175</v>
      </c>
      <c r="L26" s="29">
        <v>0.010179398148148147</v>
      </c>
      <c r="M26" s="30" t="s">
        <v>79</v>
      </c>
      <c r="N26" s="30">
        <v>5</v>
      </c>
    </row>
    <row r="27" spans="1:14" ht="15">
      <c r="A27" s="24">
        <v>20</v>
      </c>
      <c r="B27" s="25">
        <v>32</v>
      </c>
      <c r="C27" s="26" t="s">
        <v>54</v>
      </c>
      <c r="D27" s="27" t="s">
        <v>48</v>
      </c>
      <c r="E27" s="27" t="s">
        <v>55</v>
      </c>
      <c r="F27" s="25" t="s">
        <v>27</v>
      </c>
      <c r="G27" s="25" t="s">
        <v>80</v>
      </c>
      <c r="H27" s="25" t="s">
        <v>32</v>
      </c>
      <c r="I27" s="25" t="s">
        <v>95</v>
      </c>
      <c r="J27" s="28">
        <v>0.004467592592592593</v>
      </c>
      <c r="K27" s="28">
        <v>0.005782407407407407</v>
      </c>
      <c r="L27" s="29">
        <v>0.01025</v>
      </c>
      <c r="M27" s="30" t="s">
        <v>79</v>
      </c>
      <c r="N27" s="30">
        <v>6</v>
      </c>
    </row>
    <row r="28" spans="1:14" ht="15">
      <c r="A28" s="24">
        <v>21</v>
      </c>
      <c r="B28" s="25">
        <v>128</v>
      </c>
      <c r="C28" s="26" t="s">
        <v>56</v>
      </c>
      <c r="D28" s="27" t="s">
        <v>25</v>
      </c>
      <c r="E28" s="27" t="s">
        <v>26</v>
      </c>
      <c r="F28" s="25" t="s">
        <v>27</v>
      </c>
      <c r="G28" s="25" t="s">
        <v>78</v>
      </c>
      <c r="H28" s="25" t="s">
        <v>28</v>
      </c>
      <c r="I28" s="25" t="s">
        <v>109</v>
      </c>
      <c r="J28" s="28">
        <v>0.0044444444444444444</v>
      </c>
      <c r="K28" s="28">
        <v>0.005940972222222222</v>
      </c>
      <c r="L28" s="29">
        <v>0.010385416666666666</v>
      </c>
      <c r="M28" s="30">
        <v>15</v>
      </c>
      <c r="N28" s="30" t="s">
        <v>79</v>
      </c>
    </row>
    <row r="29" spans="1:14" ht="15">
      <c r="A29" s="24">
        <v>22</v>
      </c>
      <c r="B29" s="25">
        <v>148</v>
      </c>
      <c r="C29" s="26" t="s">
        <v>110</v>
      </c>
      <c r="D29" s="27" t="s">
        <v>91</v>
      </c>
      <c r="E29" s="27" t="s">
        <v>92</v>
      </c>
      <c r="F29" s="25" t="s">
        <v>27</v>
      </c>
      <c r="G29" s="25" t="s">
        <v>78</v>
      </c>
      <c r="H29" s="25" t="s">
        <v>28</v>
      </c>
      <c r="I29" s="25" t="s">
        <v>111</v>
      </c>
      <c r="J29" s="28">
        <v>0.004212962962962963</v>
      </c>
      <c r="K29" s="28">
        <v>0.006270254629629628</v>
      </c>
      <c r="L29" s="29">
        <v>0.01048321759259259</v>
      </c>
      <c r="M29" s="30">
        <v>16</v>
      </c>
      <c r="N29" s="30" t="s">
        <v>79</v>
      </c>
    </row>
    <row r="30" spans="1:14" ht="15">
      <c r="A30" s="24">
        <v>23</v>
      </c>
      <c r="B30" s="25">
        <v>77</v>
      </c>
      <c r="C30" s="26" t="s">
        <v>112</v>
      </c>
      <c r="D30" s="27" t="s">
        <v>113</v>
      </c>
      <c r="E30" s="27" t="s">
        <v>114</v>
      </c>
      <c r="F30" s="25" t="s">
        <v>27</v>
      </c>
      <c r="G30" s="25" t="s">
        <v>80</v>
      </c>
      <c r="H30" s="25" t="s">
        <v>28</v>
      </c>
      <c r="I30" s="25" t="s">
        <v>115</v>
      </c>
      <c r="J30" s="28">
        <v>0.004641203703703704</v>
      </c>
      <c r="K30" s="28">
        <v>0.005945023148148148</v>
      </c>
      <c r="L30" s="29">
        <v>0.010586226851851852</v>
      </c>
      <c r="M30" s="30">
        <v>17</v>
      </c>
      <c r="N30" s="30" t="s">
        <v>79</v>
      </c>
    </row>
    <row r="31" spans="1:14" ht="15">
      <c r="A31" s="24">
        <v>24</v>
      </c>
      <c r="B31" s="25">
        <v>6</v>
      </c>
      <c r="C31" s="26" t="s">
        <v>57</v>
      </c>
      <c r="D31" s="27" t="s">
        <v>25</v>
      </c>
      <c r="E31" s="27" t="s">
        <v>26</v>
      </c>
      <c r="F31" s="25" t="s">
        <v>27</v>
      </c>
      <c r="G31" s="25" t="s">
        <v>78</v>
      </c>
      <c r="H31" s="25" t="s">
        <v>32</v>
      </c>
      <c r="I31" s="25" t="s">
        <v>97</v>
      </c>
      <c r="J31" s="28">
        <v>0.004363425925925926</v>
      </c>
      <c r="K31" s="28">
        <v>0.006303819444444444</v>
      </c>
      <c r="L31" s="29">
        <v>0.01066724537037037</v>
      </c>
      <c r="M31" s="30" t="s">
        <v>79</v>
      </c>
      <c r="N31" s="30">
        <v>7</v>
      </c>
    </row>
    <row r="32" spans="1:14" ht="15">
      <c r="A32" s="24">
        <v>25</v>
      </c>
      <c r="B32" s="25">
        <v>23</v>
      </c>
      <c r="C32" s="26" t="s">
        <v>58</v>
      </c>
      <c r="D32" s="27" t="s">
        <v>39</v>
      </c>
      <c r="E32" s="27" t="s">
        <v>40</v>
      </c>
      <c r="F32" s="25" t="s">
        <v>27</v>
      </c>
      <c r="G32" s="25" t="s">
        <v>78</v>
      </c>
      <c r="H32" s="25" t="s">
        <v>32</v>
      </c>
      <c r="I32" s="25" t="s">
        <v>98</v>
      </c>
      <c r="J32" s="28">
        <v>0.004166666666666667</v>
      </c>
      <c r="K32" s="28">
        <v>0.006572337962962963</v>
      </c>
      <c r="L32" s="29">
        <v>0.01073900462962963</v>
      </c>
      <c r="M32" s="30" t="s">
        <v>79</v>
      </c>
      <c r="N32" s="30">
        <v>8</v>
      </c>
    </row>
    <row r="33" spans="1:14" ht="15">
      <c r="A33" s="24">
        <v>26</v>
      </c>
      <c r="B33" s="25">
        <v>24</v>
      </c>
      <c r="C33" s="26" t="s">
        <v>59</v>
      </c>
      <c r="D33" s="27" t="s">
        <v>39</v>
      </c>
      <c r="E33" s="27" t="s">
        <v>40</v>
      </c>
      <c r="F33" s="25" t="s">
        <v>27</v>
      </c>
      <c r="G33" s="25" t="s">
        <v>78</v>
      </c>
      <c r="H33" s="25" t="s">
        <v>32</v>
      </c>
      <c r="I33" s="25" t="s">
        <v>99</v>
      </c>
      <c r="J33" s="28">
        <v>0.004409722222222222</v>
      </c>
      <c r="K33" s="28">
        <v>0.0064137731481481485</v>
      </c>
      <c r="L33" s="29">
        <v>0.01082349537037037</v>
      </c>
      <c r="M33" s="30" t="s">
        <v>79</v>
      </c>
      <c r="N33" s="30">
        <v>9</v>
      </c>
    </row>
    <row r="34" spans="1:14" ht="15">
      <c r="A34" s="24">
        <v>27</v>
      </c>
      <c r="B34" s="25">
        <v>92</v>
      </c>
      <c r="C34" s="26" t="s">
        <v>60</v>
      </c>
      <c r="D34" s="27" t="s">
        <v>51</v>
      </c>
      <c r="E34" s="27" t="s">
        <v>52</v>
      </c>
      <c r="F34" s="25" t="s">
        <v>27</v>
      </c>
      <c r="G34" s="25" t="s">
        <v>78</v>
      </c>
      <c r="H34" s="25" t="s">
        <v>28</v>
      </c>
      <c r="I34" s="25" t="s">
        <v>116</v>
      </c>
      <c r="J34" s="28">
        <v>0.004560185185185185</v>
      </c>
      <c r="K34" s="28">
        <v>0.006307870370370371</v>
      </c>
      <c r="L34" s="29">
        <v>0.010868055555555556</v>
      </c>
      <c r="M34" s="30">
        <v>18</v>
      </c>
      <c r="N34" s="30" t="s">
        <v>79</v>
      </c>
    </row>
    <row r="35" spans="1:14" ht="15">
      <c r="A35" s="24">
        <v>28</v>
      </c>
      <c r="B35" s="25">
        <v>5</v>
      </c>
      <c r="C35" s="26" t="s">
        <v>61</v>
      </c>
      <c r="D35" s="27" t="s">
        <v>25</v>
      </c>
      <c r="E35" s="27" t="s">
        <v>26</v>
      </c>
      <c r="F35" s="25" t="s">
        <v>27</v>
      </c>
      <c r="G35" s="25" t="s">
        <v>78</v>
      </c>
      <c r="H35" s="25" t="s">
        <v>32</v>
      </c>
      <c r="I35" s="25" t="s">
        <v>103</v>
      </c>
      <c r="J35" s="28">
        <v>0.004398148148148148</v>
      </c>
      <c r="K35" s="28">
        <v>0.006490740740740739</v>
      </c>
      <c r="L35" s="29">
        <v>0.010888888888888887</v>
      </c>
      <c r="M35" s="30" t="s">
        <v>79</v>
      </c>
      <c r="N35" s="30">
        <v>10</v>
      </c>
    </row>
    <row r="36" spans="1:14" ht="15">
      <c r="A36" s="24">
        <v>29</v>
      </c>
      <c r="B36" s="25">
        <v>68</v>
      </c>
      <c r="C36" s="26" t="s">
        <v>117</v>
      </c>
      <c r="D36" s="27" t="s">
        <v>84</v>
      </c>
      <c r="E36" s="27" t="s">
        <v>85</v>
      </c>
      <c r="F36" s="25" t="s">
        <v>27</v>
      </c>
      <c r="G36" s="25">
        <v>1999</v>
      </c>
      <c r="H36" s="25" t="s">
        <v>28</v>
      </c>
      <c r="I36" s="25" t="s">
        <v>118</v>
      </c>
      <c r="J36" s="28">
        <v>0.0044907407407407405</v>
      </c>
      <c r="K36" s="28">
        <v>0.006447337962962963</v>
      </c>
      <c r="L36" s="29">
        <v>0.010938078703703703</v>
      </c>
      <c r="M36" s="30">
        <v>19</v>
      </c>
      <c r="N36" s="30" t="s">
        <v>79</v>
      </c>
    </row>
    <row r="37" spans="1:14" ht="15">
      <c r="A37" s="24">
        <v>30</v>
      </c>
      <c r="B37" s="25">
        <v>8</v>
      </c>
      <c r="C37" s="26" t="s">
        <v>62</v>
      </c>
      <c r="D37" s="27" t="s">
        <v>25</v>
      </c>
      <c r="E37" s="27" t="s">
        <v>26</v>
      </c>
      <c r="F37" s="25" t="s">
        <v>27</v>
      </c>
      <c r="G37" s="25" t="s">
        <v>78</v>
      </c>
      <c r="H37" s="25" t="s">
        <v>32</v>
      </c>
      <c r="I37" s="25" t="s">
        <v>104</v>
      </c>
      <c r="J37" s="28">
        <v>0.0043749999999999995</v>
      </c>
      <c r="K37" s="28">
        <v>0.00663252314814815</v>
      </c>
      <c r="L37" s="29">
        <v>0.01100752314814815</v>
      </c>
      <c r="M37" s="30" t="s">
        <v>79</v>
      </c>
      <c r="N37" s="30">
        <v>11</v>
      </c>
    </row>
    <row r="38" spans="1:14" ht="15">
      <c r="A38" s="24">
        <v>31</v>
      </c>
      <c r="B38" s="25">
        <v>82</v>
      </c>
      <c r="C38" s="26" t="s">
        <v>63</v>
      </c>
      <c r="D38" s="27" t="s">
        <v>64</v>
      </c>
      <c r="E38" s="27" t="s">
        <v>65</v>
      </c>
      <c r="F38" s="25" t="s">
        <v>27</v>
      </c>
      <c r="G38" s="25">
        <v>1998</v>
      </c>
      <c r="H38" s="25" t="s">
        <v>28</v>
      </c>
      <c r="I38" s="25" t="s">
        <v>119</v>
      </c>
      <c r="J38" s="28">
        <v>0.004664351851851852</v>
      </c>
      <c r="K38" s="28">
        <v>0.0063900462962962964</v>
      </c>
      <c r="L38" s="29">
        <v>0.011054398148148148</v>
      </c>
      <c r="M38" s="30">
        <v>20</v>
      </c>
      <c r="N38" s="30" t="s">
        <v>79</v>
      </c>
    </row>
    <row r="39" spans="1:14" ht="15">
      <c r="A39" s="24">
        <v>32</v>
      </c>
      <c r="B39" s="25">
        <v>76</v>
      </c>
      <c r="C39" s="26" t="s">
        <v>120</v>
      </c>
      <c r="D39" s="27" t="s">
        <v>113</v>
      </c>
      <c r="E39" s="27" t="s">
        <v>114</v>
      </c>
      <c r="F39" s="25" t="s">
        <v>27</v>
      </c>
      <c r="G39" s="25" t="s">
        <v>80</v>
      </c>
      <c r="H39" s="25" t="s">
        <v>28</v>
      </c>
      <c r="I39" s="25" t="s">
        <v>121</v>
      </c>
      <c r="J39" s="28">
        <v>0.005</v>
      </c>
      <c r="K39" s="28">
        <v>0.006252314814814814</v>
      </c>
      <c r="L39" s="29">
        <v>0.011252314814814814</v>
      </c>
      <c r="M39" s="30">
        <v>21</v>
      </c>
      <c r="N39" s="30" t="s">
        <v>79</v>
      </c>
    </row>
    <row r="40" spans="1:14" ht="15">
      <c r="A40" s="24">
        <v>33</v>
      </c>
      <c r="B40" s="25">
        <v>7</v>
      </c>
      <c r="C40" s="26" t="s">
        <v>66</v>
      </c>
      <c r="D40" s="27" t="s">
        <v>25</v>
      </c>
      <c r="E40" s="27" t="s">
        <v>26</v>
      </c>
      <c r="F40" s="25" t="s">
        <v>27</v>
      </c>
      <c r="G40" s="25" t="s">
        <v>78</v>
      </c>
      <c r="H40" s="25" t="s">
        <v>32</v>
      </c>
      <c r="I40" s="25" t="s">
        <v>105</v>
      </c>
      <c r="J40" s="28">
        <v>0.0050810185185185186</v>
      </c>
      <c r="K40" s="28">
        <v>0.006226851851851852</v>
      </c>
      <c r="L40" s="29">
        <v>0.011307870370370371</v>
      </c>
      <c r="M40" s="30" t="s">
        <v>79</v>
      </c>
      <c r="N40" s="30">
        <v>12</v>
      </c>
    </row>
    <row r="41" spans="1:14" ht="15">
      <c r="A41" s="24">
        <v>34</v>
      </c>
      <c r="B41" s="25">
        <v>89</v>
      </c>
      <c r="C41" s="26" t="s">
        <v>67</v>
      </c>
      <c r="D41" s="27" t="s">
        <v>51</v>
      </c>
      <c r="E41" s="27" t="s">
        <v>52</v>
      </c>
      <c r="F41" s="25" t="s">
        <v>27</v>
      </c>
      <c r="G41" s="25" t="s">
        <v>78</v>
      </c>
      <c r="H41" s="25" t="s">
        <v>28</v>
      </c>
      <c r="I41" s="25" t="s">
        <v>122</v>
      </c>
      <c r="J41" s="28">
        <v>0.0050810185185185186</v>
      </c>
      <c r="K41" s="28">
        <v>0.006302083333333332</v>
      </c>
      <c r="L41" s="29">
        <v>0.01138310185185185</v>
      </c>
      <c r="M41" s="30">
        <v>22</v>
      </c>
      <c r="N41" s="30" t="s">
        <v>79</v>
      </c>
    </row>
    <row r="42" spans="1:14" ht="15">
      <c r="A42" s="24">
        <v>35</v>
      </c>
      <c r="B42" s="25">
        <v>29</v>
      </c>
      <c r="C42" s="26" t="s">
        <v>123</v>
      </c>
      <c r="D42" s="27" t="s">
        <v>101</v>
      </c>
      <c r="E42" s="27" t="s">
        <v>102</v>
      </c>
      <c r="F42" s="25" t="s">
        <v>27</v>
      </c>
      <c r="G42" s="25" t="s">
        <v>78</v>
      </c>
      <c r="H42" s="25" t="s">
        <v>32</v>
      </c>
      <c r="I42" s="25" t="s">
        <v>107</v>
      </c>
      <c r="J42" s="28">
        <v>0.004710648148148148</v>
      </c>
      <c r="K42" s="28">
        <v>0.006690393518518519</v>
      </c>
      <c r="L42" s="29">
        <v>0.011401041666666667</v>
      </c>
      <c r="M42" s="30" t="s">
        <v>79</v>
      </c>
      <c r="N42" s="30">
        <v>13</v>
      </c>
    </row>
    <row r="43" spans="1:14" ht="15">
      <c r="A43" s="24">
        <v>36</v>
      </c>
      <c r="B43" s="25">
        <v>10</v>
      </c>
      <c r="C43" s="26" t="s">
        <v>68</v>
      </c>
      <c r="D43" s="27" t="s">
        <v>25</v>
      </c>
      <c r="E43" s="27" t="s">
        <v>26</v>
      </c>
      <c r="F43" s="25" t="s">
        <v>27</v>
      </c>
      <c r="G43" s="25" t="s">
        <v>80</v>
      </c>
      <c r="H43" s="25" t="s">
        <v>32</v>
      </c>
      <c r="I43" s="25" t="s">
        <v>108</v>
      </c>
      <c r="J43" s="28">
        <v>0.005219907407407407</v>
      </c>
      <c r="K43" s="28">
        <v>0.0061834490740740765</v>
      </c>
      <c r="L43" s="29">
        <v>0.011403356481481483</v>
      </c>
      <c r="M43" s="30" t="s">
        <v>79</v>
      </c>
      <c r="N43" s="30">
        <v>14</v>
      </c>
    </row>
    <row r="44" spans="1:14" ht="15">
      <c r="A44" s="24">
        <v>37</v>
      </c>
      <c r="B44" s="25">
        <v>11</v>
      </c>
      <c r="C44" s="26" t="s">
        <v>69</v>
      </c>
      <c r="D44" s="27" t="s">
        <v>25</v>
      </c>
      <c r="E44" s="27" t="s">
        <v>26</v>
      </c>
      <c r="F44" s="25" t="s">
        <v>27</v>
      </c>
      <c r="G44" s="25" t="s">
        <v>80</v>
      </c>
      <c r="H44" s="25" t="s">
        <v>32</v>
      </c>
      <c r="I44" s="25" t="s">
        <v>109</v>
      </c>
      <c r="J44" s="28">
        <v>0.005162037037037037</v>
      </c>
      <c r="K44" s="28">
        <v>0.0063674768518518525</v>
      </c>
      <c r="L44" s="29">
        <v>0.01152951388888889</v>
      </c>
      <c r="M44" s="30" t="s">
        <v>79</v>
      </c>
      <c r="N44" s="30">
        <v>15</v>
      </c>
    </row>
    <row r="45" spans="1:14" ht="15">
      <c r="A45" s="24">
        <v>38</v>
      </c>
      <c r="B45" s="25">
        <v>79</v>
      </c>
      <c r="C45" s="26" t="s">
        <v>124</v>
      </c>
      <c r="D45" s="27" t="s">
        <v>113</v>
      </c>
      <c r="E45" s="27" t="s">
        <v>114</v>
      </c>
      <c r="F45" s="25" t="s">
        <v>27</v>
      </c>
      <c r="G45" s="25" t="s">
        <v>78</v>
      </c>
      <c r="H45" s="25" t="s">
        <v>28</v>
      </c>
      <c r="I45" s="25" t="s">
        <v>125</v>
      </c>
      <c r="J45" s="28">
        <v>0.0052893518518518515</v>
      </c>
      <c r="K45" s="28">
        <v>0.006328125000000001</v>
      </c>
      <c r="L45" s="29">
        <v>0.011617476851851853</v>
      </c>
      <c r="M45" s="30">
        <v>23</v>
      </c>
      <c r="N45" s="30" t="s">
        <v>79</v>
      </c>
    </row>
    <row r="46" spans="1:14" ht="15">
      <c r="A46" s="24">
        <v>39</v>
      </c>
      <c r="B46" s="25">
        <v>78</v>
      </c>
      <c r="C46" s="26" t="s">
        <v>70</v>
      </c>
      <c r="D46" s="27" t="s">
        <v>64</v>
      </c>
      <c r="E46" s="27" t="s">
        <v>65</v>
      </c>
      <c r="F46" s="25" t="s">
        <v>27</v>
      </c>
      <c r="G46" s="25">
        <v>1998</v>
      </c>
      <c r="H46" s="25" t="s">
        <v>28</v>
      </c>
      <c r="I46" s="25" t="s">
        <v>126</v>
      </c>
      <c r="J46" s="28">
        <v>0.005555555555555556</v>
      </c>
      <c r="K46" s="28">
        <v>0.0061331018518518505</v>
      </c>
      <c r="L46" s="29">
        <v>0.011688657407407406</v>
      </c>
      <c r="M46" s="30">
        <v>24</v>
      </c>
      <c r="N46" s="30" t="s">
        <v>79</v>
      </c>
    </row>
    <row r="47" spans="1:14" ht="15">
      <c r="A47" s="24">
        <v>40</v>
      </c>
      <c r="B47" s="25">
        <v>81</v>
      </c>
      <c r="C47" s="26" t="s">
        <v>71</v>
      </c>
      <c r="D47" s="27" t="s">
        <v>64</v>
      </c>
      <c r="E47" s="27" t="s">
        <v>65</v>
      </c>
      <c r="F47" s="25" t="s">
        <v>27</v>
      </c>
      <c r="G47" s="25">
        <v>1999</v>
      </c>
      <c r="H47" s="25" t="s">
        <v>28</v>
      </c>
      <c r="I47" s="25" t="s">
        <v>127</v>
      </c>
      <c r="J47" s="28">
        <v>0.006261574074074075</v>
      </c>
      <c r="K47" s="28">
        <v>0.005562500000000001</v>
      </c>
      <c r="L47" s="29">
        <v>0.011824074074074075</v>
      </c>
      <c r="M47" s="30">
        <v>25</v>
      </c>
      <c r="N47" s="30" t="s">
        <v>79</v>
      </c>
    </row>
    <row r="48" spans="1:14" ht="15">
      <c r="A48" s="24">
        <v>41</v>
      </c>
      <c r="B48" s="25">
        <v>84</v>
      </c>
      <c r="C48" s="26" t="s">
        <v>72</v>
      </c>
      <c r="D48" s="27" t="s">
        <v>34</v>
      </c>
      <c r="E48" s="27" t="s">
        <v>35</v>
      </c>
      <c r="F48" s="25" t="s">
        <v>27</v>
      </c>
      <c r="G48" s="25">
        <v>1999</v>
      </c>
      <c r="H48" s="25" t="s">
        <v>28</v>
      </c>
      <c r="I48" s="25" t="s">
        <v>128</v>
      </c>
      <c r="J48" s="28">
        <v>0.004189814814814815</v>
      </c>
      <c r="K48" s="28">
        <v>0.007649305555555555</v>
      </c>
      <c r="L48" s="29">
        <v>0.01183912037037037</v>
      </c>
      <c r="M48" s="30">
        <v>26</v>
      </c>
      <c r="N48" s="30" t="s">
        <v>79</v>
      </c>
    </row>
    <row r="49" spans="1:14" ht="15">
      <c r="A49" s="24">
        <v>42</v>
      </c>
      <c r="B49" s="25">
        <v>97</v>
      </c>
      <c r="C49" s="26" t="s">
        <v>73</v>
      </c>
      <c r="D49" s="27" t="s">
        <v>25</v>
      </c>
      <c r="E49" s="27" t="s">
        <v>26</v>
      </c>
      <c r="F49" s="25" t="s">
        <v>27</v>
      </c>
      <c r="G49" s="25" t="s">
        <v>80</v>
      </c>
      <c r="H49" s="25" t="s">
        <v>32</v>
      </c>
      <c r="I49" s="25" t="s">
        <v>111</v>
      </c>
      <c r="J49" s="28">
        <v>0.004953703703703704</v>
      </c>
      <c r="K49" s="28">
        <v>0.007030092592592594</v>
      </c>
      <c r="L49" s="29">
        <v>0.011983796296296298</v>
      </c>
      <c r="M49" s="30" t="s">
        <v>79</v>
      </c>
      <c r="N49" s="30">
        <v>16</v>
      </c>
    </row>
    <row r="50" spans="1:14" ht="15">
      <c r="A50" s="24">
        <v>43</v>
      </c>
      <c r="B50" s="25">
        <v>75</v>
      </c>
      <c r="C50" s="26" t="s">
        <v>129</v>
      </c>
      <c r="D50" s="27" t="s">
        <v>113</v>
      </c>
      <c r="E50" s="27" t="s">
        <v>114</v>
      </c>
      <c r="F50" s="25" t="s">
        <v>27</v>
      </c>
      <c r="G50" s="25" t="s">
        <v>78</v>
      </c>
      <c r="H50" s="25" t="s">
        <v>28</v>
      </c>
      <c r="I50" s="25" t="s">
        <v>130</v>
      </c>
      <c r="J50" s="28">
        <v>0.005185185185185185</v>
      </c>
      <c r="K50" s="28">
        <v>0.0068466435185185175</v>
      </c>
      <c r="L50" s="29">
        <v>0.012031828703703703</v>
      </c>
      <c r="M50" s="30">
        <v>27</v>
      </c>
      <c r="N50" s="30" t="s">
        <v>79</v>
      </c>
    </row>
    <row r="51" spans="1:14" ht="15">
      <c r="A51" s="24">
        <v>44</v>
      </c>
      <c r="B51" s="25">
        <v>71</v>
      </c>
      <c r="C51" s="26" t="s">
        <v>131</v>
      </c>
      <c r="D51" s="27" t="s">
        <v>101</v>
      </c>
      <c r="E51" s="27" t="s">
        <v>102</v>
      </c>
      <c r="F51" s="25" t="s">
        <v>27</v>
      </c>
      <c r="G51" s="25" t="s">
        <v>80</v>
      </c>
      <c r="H51" s="25" t="s">
        <v>28</v>
      </c>
      <c r="I51" s="25" t="s">
        <v>132</v>
      </c>
      <c r="J51" s="28">
        <v>0.005405092592592592</v>
      </c>
      <c r="K51" s="28">
        <v>0.006938657407407406</v>
      </c>
      <c r="L51" s="29">
        <v>0.012343749999999999</v>
      </c>
      <c r="M51" s="30">
        <v>28</v>
      </c>
      <c r="N51" s="30" t="s">
        <v>79</v>
      </c>
    </row>
    <row r="52" spans="1:14" ht="15">
      <c r="A52" s="24">
        <v>45</v>
      </c>
      <c r="B52" s="25">
        <v>9</v>
      </c>
      <c r="C52" s="26" t="s">
        <v>74</v>
      </c>
      <c r="D52" s="27" t="s">
        <v>25</v>
      </c>
      <c r="E52" s="27" t="s">
        <v>26</v>
      </c>
      <c r="F52" s="25" t="s">
        <v>27</v>
      </c>
      <c r="G52" s="25" t="s">
        <v>78</v>
      </c>
      <c r="H52" s="25" t="s">
        <v>32</v>
      </c>
      <c r="I52" s="25" t="s">
        <v>115</v>
      </c>
      <c r="J52" s="28">
        <v>0.005162037037037037</v>
      </c>
      <c r="K52" s="28">
        <v>0.007380208333333335</v>
      </c>
      <c r="L52" s="29">
        <v>0.012542245370370372</v>
      </c>
      <c r="M52" s="30" t="s">
        <v>79</v>
      </c>
      <c r="N52" s="30">
        <v>17</v>
      </c>
    </row>
    <row r="53" spans="1:14" ht="15">
      <c r="A53" s="24">
        <v>46</v>
      </c>
      <c r="B53" s="25">
        <v>129</v>
      </c>
      <c r="C53" s="26" t="s">
        <v>75</v>
      </c>
      <c r="D53" s="27" t="s">
        <v>25</v>
      </c>
      <c r="E53" s="27" t="s">
        <v>26</v>
      </c>
      <c r="F53" s="25" t="s">
        <v>27</v>
      </c>
      <c r="G53" s="25" t="s">
        <v>80</v>
      </c>
      <c r="H53" s="25" t="s">
        <v>28</v>
      </c>
      <c r="I53" s="25" t="s">
        <v>133</v>
      </c>
      <c r="J53" s="28">
        <v>0.005115740740740741</v>
      </c>
      <c r="K53" s="28">
        <v>0.007812499999999999</v>
      </c>
      <c r="L53" s="29">
        <v>0.01292824074074074</v>
      </c>
      <c r="M53" s="30">
        <v>29</v>
      </c>
      <c r="N53" s="30" t="s">
        <v>79</v>
      </c>
    </row>
    <row r="54" spans="1:14" ht="15">
      <c r="A54" s="24">
        <v>47</v>
      </c>
      <c r="B54" s="25">
        <v>85</v>
      </c>
      <c r="C54" s="26" t="s">
        <v>134</v>
      </c>
      <c r="D54" s="27" t="s">
        <v>135</v>
      </c>
      <c r="E54" s="27" t="s">
        <v>136</v>
      </c>
      <c r="F54" s="25" t="s">
        <v>27</v>
      </c>
      <c r="G54" s="25" t="s">
        <v>80</v>
      </c>
      <c r="H54" s="25" t="s">
        <v>32</v>
      </c>
      <c r="I54" s="25" t="s">
        <v>116</v>
      </c>
      <c r="J54" s="28">
        <v>0.005324074074074075</v>
      </c>
      <c r="K54" s="28">
        <v>0.007717013888888886</v>
      </c>
      <c r="L54" s="29">
        <v>0.013041087962962961</v>
      </c>
      <c r="M54" s="30" t="s">
        <v>79</v>
      </c>
      <c r="N54" s="30">
        <v>18</v>
      </c>
    </row>
    <row r="55" spans="1:14" ht="15">
      <c r="A55" s="24">
        <v>48</v>
      </c>
      <c r="B55" s="25">
        <v>94</v>
      </c>
      <c r="C55" s="26" t="s">
        <v>76</v>
      </c>
      <c r="D55" s="27" t="s">
        <v>64</v>
      </c>
      <c r="E55" s="27" t="s">
        <v>77</v>
      </c>
      <c r="F55" s="25" t="s">
        <v>27</v>
      </c>
      <c r="G55" s="25" t="s">
        <v>80</v>
      </c>
      <c r="H55" s="25" t="s">
        <v>32</v>
      </c>
      <c r="I55" s="25" t="s">
        <v>118</v>
      </c>
      <c r="J55" s="28">
        <v>0.005578703703703704</v>
      </c>
      <c r="K55" s="28">
        <v>0.007782986111111112</v>
      </c>
      <c r="L55" s="29">
        <v>0.013361689814814816</v>
      </c>
      <c r="M55" s="30" t="s">
        <v>79</v>
      </c>
      <c r="N55" s="30">
        <v>19</v>
      </c>
    </row>
    <row r="56" spans="1:14" ht="15">
      <c r="A56" s="24">
        <v>49</v>
      </c>
      <c r="B56" s="25">
        <v>74</v>
      </c>
      <c r="C56" s="26" t="s">
        <v>137</v>
      </c>
      <c r="D56" s="27" t="s">
        <v>113</v>
      </c>
      <c r="E56" s="27" t="s">
        <v>114</v>
      </c>
      <c r="F56" s="25" t="s">
        <v>27</v>
      </c>
      <c r="G56" s="25" t="s">
        <v>78</v>
      </c>
      <c r="H56" s="25" t="s">
        <v>28</v>
      </c>
      <c r="I56" s="25" t="s">
        <v>138</v>
      </c>
      <c r="J56" s="28">
        <v>0.00542824074074074</v>
      </c>
      <c r="K56" s="28">
        <v>0.00802025462962963</v>
      </c>
      <c r="L56" s="29">
        <v>0.013448495370370371</v>
      </c>
      <c r="M56" s="30">
        <v>30</v>
      </c>
      <c r="N56" s="30" t="s">
        <v>79</v>
      </c>
    </row>
    <row r="57" spans="1:14" ht="15">
      <c r="A57" s="24">
        <v>50</v>
      </c>
      <c r="B57" s="25">
        <v>1</v>
      </c>
      <c r="C57" s="26" t="s">
        <v>139</v>
      </c>
      <c r="D57" s="27" t="s">
        <v>91</v>
      </c>
      <c r="E57" s="27" t="s">
        <v>92</v>
      </c>
      <c r="F57" s="25" t="s">
        <v>27</v>
      </c>
      <c r="G57" s="25" t="s">
        <v>78</v>
      </c>
      <c r="H57" s="25" t="s">
        <v>32</v>
      </c>
      <c r="I57" s="25" t="s">
        <v>119</v>
      </c>
      <c r="J57" s="28">
        <v>0.005902777777777778</v>
      </c>
      <c r="K57" s="28">
        <v>0.007589699074074073</v>
      </c>
      <c r="L57" s="29">
        <v>0.013492476851851851</v>
      </c>
      <c r="M57" s="30" t="s">
        <v>79</v>
      </c>
      <c r="N57" s="30">
        <v>20</v>
      </c>
    </row>
    <row r="58" spans="1:14" ht="15">
      <c r="A58" s="24">
        <v>51</v>
      </c>
      <c r="B58" s="25">
        <v>66</v>
      </c>
      <c r="C58" s="26" t="s">
        <v>140</v>
      </c>
      <c r="D58" s="27" t="s">
        <v>84</v>
      </c>
      <c r="E58" s="27" t="s">
        <v>85</v>
      </c>
      <c r="F58" s="25" t="s">
        <v>27</v>
      </c>
      <c r="G58" s="25">
        <v>1999</v>
      </c>
      <c r="H58" s="25" t="s">
        <v>32</v>
      </c>
      <c r="I58" s="25" t="s">
        <v>121</v>
      </c>
      <c r="J58" s="28">
        <v>0.006261574074074075</v>
      </c>
      <c r="K58" s="28">
        <v>0.007593750000000001</v>
      </c>
      <c r="L58" s="29">
        <v>0.013855324074074075</v>
      </c>
      <c r="M58" s="30" t="s">
        <v>79</v>
      </c>
      <c r="N58" s="30">
        <v>21</v>
      </c>
    </row>
    <row r="59" spans="1:14" ht="15">
      <c r="A59" s="24">
        <v>52</v>
      </c>
      <c r="B59" s="25">
        <v>99</v>
      </c>
      <c r="C59" s="26" t="s">
        <v>141</v>
      </c>
      <c r="D59" s="27" t="s">
        <v>142</v>
      </c>
      <c r="E59" s="27" t="s">
        <v>143</v>
      </c>
      <c r="F59" s="25" t="s">
        <v>27</v>
      </c>
      <c r="G59" s="25">
        <v>1999</v>
      </c>
      <c r="H59" s="25" t="s">
        <v>28</v>
      </c>
      <c r="I59" s="25" t="s">
        <v>144</v>
      </c>
      <c r="J59" s="28">
        <v>0.007326388888888889</v>
      </c>
      <c r="K59" s="28">
        <v>0.008005787037037035</v>
      </c>
      <c r="L59" s="29">
        <v>0.015332175925925924</v>
      </c>
      <c r="M59" s="30">
        <v>31</v>
      </c>
      <c r="N59" s="30" t="s">
        <v>79</v>
      </c>
    </row>
    <row r="60" spans="1:14" ht="15">
      <c r="A60" s="24">
        <v>53</v>
      </c>
      <c r="B60" s="25">
        <v>72</v>
      </c>
      <c r="C60" s="26" t="s">
        <v>145</v>
      </c>
      <c r="D60" s="27" t="s">
        <v>146</v>
      </c>
      <c r="E60" s="27" t="s">
        <v>147</v>
      </c>
      <c r="F60" s="25" t="s">
        <v>27</v>
      </c>
      <c r="G60" s="25" t="s">
        <v>80</v>
      </c>
      <c r="H60" s="25" t="s">
        <v>32</v>
      </c>
      <c r="I60" s="25" t="s">
        <v>122</v>
      </c>
      <c r="J60" s="28">
        <v>0.008217592592592594</v>
      </c>
      <c r="K60" s="28">
        <v>0.007812499999999998</v>
      </c>
      <c r="L60" s="29">
        <v>0.016030092592592592</v>
      </c>
      <c r="M60" s="30" t="s">
        <v>79</v>
      </c>
      <c r="N60" s="30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3" max="3" width="18.28125" style="0" customWidth="1"/>
    <col min="9" max="9" width="12.00390625" style="0" customWidth="1"/>
  </cols>
  <sheetData>
    <row r="1" spans="1:14" ht="18.75">
      <c r="A1" s="1" t="s">
        <v>148</v>
      </c>
      <c r="B1" s="2"/>
      <c r="C1" s="3"/>
      <c r="D1" s="4"/>
      <c r="E1" s="5"/>
      <c r="F1" s="5"/>
      <c r="G1" s="5"/>
      <c r="H1" s="5"/>
      <c r="I1" s="5"/>
      <c r="J1" s="6"/>
      <c r="K1" s="6"/>
      <c r="L1" s="40"/>
      <c r="M1" s="41"/>
      <c r="N1" s="41"/>
    </row>
    <row r="2" spans="1:14" ht="60">
      <c r="A2" s="42" t="s">
        <v>1</v>
      </c>
      <c r="B2" s="2"/>
      <c r="C2" s="3" t="s">
        <v>2</v>
      </c>
      <c r="D2" s="4"/>
      <c r="E2" s="5"/>
      <c r="F2" s="5"/>
      <c r="G2" s="5"/>
      <c r="H2" s="5"/>
      <c r="I2" s="66" t="s">
        <v>261</v>
      </c>
      <c r="J2" s="6"/>
      <c r="K2" s="6"/>
      <c r="L2" s="40"/>
      <c r="M2" s="41"/>
      <c r="N2" s="41"/>
    </row>
    <row r="3" spans="1:14" ht="15">
      <c r="A3" s="42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6"/>
      <c r="L3" s="40"/>
      <c r="M3" s="41"/>
      <c r="N3" s="41"/>
    </row>
    <row r="4" spans="1:14" ht="15">
      <c r="A4" s="42" t="s">
        <v>5</v>
      </c>
      <c r="B4" s="2"/>
      <c r="C4" s="3" t="s">
        <v>6</v>
      </c>
      <c r="D4" s="4"/>
      <c r="E4" s="5"/>
      <c r="F4" s="5"/>
      <c r="G4" s="5"/>
      <c r="H4" s="5"/>
      <c r="I4" s="5"/>
      <c r="J4" s="6"/>
      <c r="K4" s="6"/>
      <c r="L4" s="40"/>
      <c r="M4" s="41"/>
      <c r="N4" s="41"/>
    </row>
    <row r="5" spans="1:13" ht="15">
      <c r="A5" s="16" t="s">
        <v>262</v>
      </c>
      <c r="B5" s="9"/>
      <c r="C5" s="10" t="s">
        <v>263</v>
      </c>
      <c r="D5" s="11"/>
      <c r="E5" s="12"/>
      <c r="F5" s="12"/>
      <c r="G5" s="39"/>
      <c r="H5" s="12"/>
      <c r="I5" s="13"/>
      <c r="J5" s="13"/>
      <c r="K5" s="14"/>
      <c r="L5" s="15"/>
      <c r="M5" s="15"/>
    </row>
    <row r="6" spans="1:14" ht="15">
      <c r="A6" s="43" t="s">
        <v>7</v>
      </c>
      <c r="B6" s="44"/>
      <c r="C6" s="45" t="s">
        <v>8</v>
      </c>
      <c r="D6" s="46" t="s">
        <v>9</v>
      </c>
      <c r="E6" s="47" t="s">
        <v>81</v>
      </c>
      <c r="F6" s="48"/>
      <c r="G6" s="48"/>
      <c r="H6" s="48"/>
      <c r="I6" s="48"/>
      <c r="J6" s="49"/>
      <c r="K6" s="49"/>
      <c r="L6" s="50"/>
      <c r="M6" s="51"/>
      <c r="N6" s="51"/>
    </row>
    <row r="7" spans="1:14" ht="15">
      <c r="A7" s="52" t="s">
        <v>11</v>
      </c>
      <c r="B7" s="52" t="s">
        <v>12</v>
      </c>
      <c r="C7" s="53" t="s">
        <v>13</v>
      </c>
      <c r="D7" s="53" t="s">
        <v>14</v>
      </c>
      <c r="E7" s="54" t="s">
        <v>15</v>
      </c>
      <c r="F7" s="55" t="s">
        <v>16</v>
      </c>
      <c r="G7" s="55" t="s">
        <v>17</v>
      </c>
      <c r="H7" s="55" t="s">
        <v>18</v>
      </c>
      <c r="I7" s="55" t="s">
        <v>82</v>
      </c>
      <c r="J7" s="56" t="s">
        <v>19</v>
      </c>
      <c r="K7" s="56" t="s">
        <v>20</v>
      </c>
      <c r="L7" s="56" t="s">
        <v>21</v>
      </c>
      <c r="M7" s="57" t="s">
        <v>22</v>
      </c>
      <c r="N7" s="57" t="s">
        <v>23</v>
      </c>
    </row>
    <row r="8" spans="1:14" ht="15">
      <c r="A8" s="58">
        <v>1</v>
      </c>
      <c r="B8" s="59">
        <v>115</v>
      </c>
      <c r="C8" s="60" t="s">
        <v>149</v>
      </c>
      <c r="D8" s="61" t="s">
        <v>25</v>
      </c>
      <c r="E8" s="61" t="s">
        <v>77</v>
      </c>
      <c r="F8" s="59" t="s">
        <v>27</v>
      </c>
      <c r="G8" s="59" t="s">
        <v>150</v>
      </c>
      <c r="H8" s="59" t="s">
        <v>151</v>
      </c>
      <c r="I8" s="59" t="s">
        <v>86</v>
      </c>
      <c r="J8" s="62">
        <v>0.0034490740740740745</v>
      </c>
      <c r="K8" s="62">
        <v>0.004687499999999999</v>
      </c>
      <c r="L8" s="63">
        <v>0.008136574074074074</v>
      </c>
      <c r="M8" s="64">
        <v>1</v>
      </c>
      <c r="N8" s="64" t="s">
        <v>79</v>
      </c>
    </row>
    <row r="9" spans="1:14" ht="15">
      <c r="A9" s="58">
        <v>2</v>
      </c>
      <c r="B9" s="59">
        <v>113</v>
      </c>
      <c r="C9" s="60" t="s">
        <v>152</v>
      </c>
      <c r="D9" s="61" t="s">
        <v>64</v>
      </c>
      <c r="E9" s="61" t="s">
        <v>153</v>
      </c>
      <c r="F9" s="59" t="s">
        <v>27</v>
      </c>
      <c r="G9" s="59" t="s">
        <v>154</v>
      </c>
      <c r="H9" s="59" t="s">
        <v>155</v>
      </c>
      <c r="I9" s="59" t="s">
        <v>86</v>
      </c>
      <c r="J9" s="62">
        <v>0.00369212962962963</v>
      </c>
      <c r="K9" s="62">
        <v>0.004768518518518519</v>
      </c>
      <c r="L9" s="63">
        <v>0.00846064814814815</v>
      </c>
      <c r="M9" s="64">
        <v>2</v>
      </c>
      <c r="N9" s="64" t="s">
        <v>79</v>
      </c>
    </row>
    <row r="10" spans="1:14" ht="15">
      <c r="A10" s="58">
        <v>3</v>
      </c>
      <c r="B10" s="59">
        <v>112</v>
      </c>
      <c r="C10" s="60" t="s">
        <v>156</v>
      </c>
      <c r="D10" s="61" t="s">
        <v>157</v>
      </c>
      <c r="E10" s="61" t="s">
        <v>77</v>
      </c>
      <c r="F10" s="59" t="s">
        <v>27</v>
      </c>
      <c r="G10" s="59" t="s">
        <v>158</v>
      </c>
      <c r="H10" s="59" t="s">
        <v>151</v>
      </c>
      <c r="I10" s="59" t="s">
        <v>87</v>
      </c>
      <c r="J10" s="62">
        <v>0.00369212962962963</v>
      </c>
      <c r="K10" s="62">
        <v>0.0048148148148148134</v>
      </c>
      <c r="L10" s="63">
        <v>0.008506944444444444</v>
      </c>
      <c r="M10" s="64">
        <v>3</v>
      </c>
      <c r="N10" s="64" t="s">
        <v>79</v>
      </c>
    </row>
    <row r="11" spans="1:14" ht="15">
      <c r="A11" s="58">
        <v>4</v>
      </c>
      <c r="B11" s="59">
        <v>135</v>
      </c>
      <c r="C11" s="60" t="s">
        <v>159</v>
      </c>
      <c r="D11" s="61" t="s">
        <v>160</v>
      </c>
      <c r="E11" s="61" t="s">
        <v>161</v>
      </c>
      <c r="F11" s="59" t="s">
        <v>27</v>
      </c>
      <c r="G11" s="59" t="s">
        <v>150</v>
      </c>
      <c r="H11" s="59" t="s">
        <v>151</v>
      </c>
      <c r="I11" s="59" t="s">
        <v>89</v>
      </c>
      <c r="J11" s="62">
        <v>0.004050925925925926</v>
      </c>
      <c r="K11" s="62">
        <v>0.004502314814814816</v>
      </c>
      <c r="L11" s="63">
        <v>0.008553240740740741</v>
      </c>
      <c r="M11" s="64">
        <v>4</v>
      </c>
      <c r="N11" s="64" t="s">
        <v>79</v>
      </c>
    </row>
    <row r="12" spans="1:14" ht="15">
      <c r="A12" s="58">
        <v>5</v>
      </c>
      <c r="B12" s="59">
        <v>104</v>
      </c>
      <c r="C12" s="60" t="s">
        <v>162</v>
      </c>
      <c r="D12" s="61" t="s">
        <v>101</v>
      </c>
      <c r="E12" s="61" t="s">
        <v>102</v>
      </c>
      <c r="F12" s="59" t="s">
        <v>27</v>
      </c>
      <c r="G12" s="59" t="s">
        <v>163</v>
      </c>
      <c r="H12" s="59" t="s">
        <v>164</v>
      </c>
      <c r="I12" s="59" t="s">
        <v>86</v>
      </c>
      <c r="J12" s="62">
        <v>0.003761574074074074</v>
      </c>
      <c r="K12" s="62">
        <v>0.00488425925925926</v>
      </c>
      <c r="L12" s="63">
        <v>0.008645833333333333</v>
      </c>
      <c r="M12" s="64">
        <v>5</v>
      </c>
      <c r="N12" s="64" t="s">
        <v>79</v>
      </c>
    </row>
    <row r="13" spans="1:14" ht="15">
      <c r="A13" s="58">
        <v>6</v>
      </c>
      <c r="B13" s="59">
        <v>120</v>
      </c>
      <c r="C13" s="60" t="s">
        <v>165</v>
      </c>
      <c r="D13" s="61" t="s">
        <v>30</v>
      </c>
      <c r="E13" s="61" t="s">
        <v>31</v>
      </c>
      <c r="F13" s="59" t="s">
        <v>27</v>
      </c>
      <c r="G13" s="59" t="s">
        <v>166</v>
      </c>
      <c r="H13" s="59" t="s">
        <v>151</v>
      </c>
      <c r="I13" s="59" t="s">
        <v>93</v>
      </c>
      <c r="J13" s="62">
        <v>0.003761574074074074</v>
      </c>
      <c r="K13" s="62">
        <v>0.0049189814814814825</v>
      </c>
      <c r="L13" s="63">
        <v>0.008680555555555556</v>
      </c>
      <c r="M13" s="64">
        <v>6</v>
      </c>
      <c r="N13" s="64" t="s">
        <v>79</v>
      </c>
    </row>
    <row r="14" spans="1:14" ht="15">
      <c r="A14" s="58">
        <v>7</v>
      </c>
      <c r="B14" s="59">
        <v>106</v>
      </c>
      <c r="C14" s="60" t="s">
        <v>167</v>
      </c>
      <c r="D14" s="61" t="s">
        <v>44</v>
      </c>
      <c r="E14" s="61" t="s">
        <v>45</v>
      </c>
      <c r="F14" s="59" t="s">
        <v>27</v>
      </c>
      <c r="G14" s="59" t="s">
        <v>168</v>
      </c>
      <c r="H14" s="59" t="s">
        <v>155</v>
      </c>
      <c r="I14" s="59" t="s">
        <v>87</v>
      </c>
      <c r="J14" s="62">
        <v>0.0036111111111111114</v>
      </c>
      <c r="K14" s="62">
        <v>0.005081018518518519</v>
      </c>
      <c r="L14" s="63">
        <v>0.008692129629629631</v>
      </c>
      <c r="M14" s="64">
        <v>7</v>
      </c>
      <c r="N14" s="64" t="s">
        <v>79</v>
      </c>
    </row>
    <row r="15" spans="1:14" ht="15">
      <c r="A15" s="58">
        <v>8</v>
      </c>
      <c r="B15" s="59">
        <v>123</v>
      </c>
      <c r="C15" s="60" t="s">
        <v>169</v>
      </c>
      <c r="D15" s="61" t="s">
        <v>25</v>
      </c>
      <c r="E15" s="61" t="s">
        <v>26</v>
      </c>
      <c r="F15" s="59" t="s">
        <v>27</v>
      </c>
      <c r="G15" s="59" t="s">
        <v>163</v>
      </c>
      <c r="H15" s="59" t="s">
        <v>164</v>
      </c>
      <c r="I15" s="59" t="s">
        <v>87</v>
      </c>
      <c r="J15" s="62">
        <v>0.004027777777777778</v>
      </c>
      <c r="K15" s="62">
        <v>0.004722222222222221</v>
      </c>
      <c r="L15" s="63">
        <v>0.008749999999999999</v>
      </c>
      <c r="M15" s="64">
        <v>8</v>
      </c>
      <c r="N15" s="64" t="s">
        <v>79</v>
      </c>
    </row>
    <row r="16" spans="1:14" ht="15">
      <c r="A16" s="58">
        <v>9</v>
      </c>
      <c r="B16" s="59">
        <v>124</v>
      </c>
      <c r="C16" s="60" t="s">
        <v>170</v>
      </c>
      <c r="D16" s="61" t="s">
        <v>25</v>
      </c>
      <c r="E16" s="61" t="s">
        <v>26</v>
      </c>
      <c r="F16" s="59" t="s">
        <v>27</v>
      </c>
      <c r="G16" s="59" t="s">
        <v>154</v>
      </c>
      <c r="H16" s="59" t="s">
        <v>155</v>
      </c>
      <c r="I16" s="59" t="s">
        <v>89</v>
      </c>
      <c r="J16" s="62">
        <v>0.0037731481481481483</v>
      </c>
      <c r="K16" s="62">
        <v>0.004999999999999999</v>
      </c>
      <c r="L16" s="63">
        <v>0.008773148148148148</v>
      </c>
      <c r="M16" s="64">
        <v>9</v>
      </c>
      <c r="N16" s="64" t="s">
        <v>79</v>
      </c>
    </row>
    <row r="17" spans="1:14" ht="15">
      <c r="A17" s="58">
        <v>10</v>
      </c>
      <c r="B17" s="59">
        <v>126</v>
      </c>
      <c r="C17" s="60" t="s">
        <v>171</v>
      </c>
      <c r="D17" s="61" t="s">
        <v>25</v>
      </c>
      <c r="E17" s="61" t="s">
        <v>26</v>
      </c>
      <c r="F17" s="59" t="s">
        <v>27</v>
      </c>
      <c r="G17" s="59" t="s">
        <v>154</v>
      </c>
      <c r="H17" s="59" t="s">
        <v>155</v>
      </c>
      <c r="I17" s="59" t="s">
        <v>93</v>
      </c>
      <c r="J17" s="62">
        <v>0.004097222222222223</v>
      </c>
      <c r="K17" s="62">
        <v>0.004722222222222221</v>
      </c>
      <c r="L17" s="63">
        <v>0.008819444444444444</v>
      </c>
      <c r="M17" s="64">
        <v>10</v>
      </c>
      <c r="N17" s="64" t="s">
        <v>79</v>
      </c>
    </row>
    <row r="18" spans="1:14" ht="15">
      <c r="A18" s="58">
        <v>11</v>
      </c>
      <c r="B18" s="59">
        <v>70</v>
      </c>
      <c r="C18" s="60" t="s">
        <v>172</v>
      </c>
      <c r="D18" s="61" t="s">
        <v>91</v>
      </c>
      <c r="E18" s="61" t="s">
        <v>173</v>
      </c>
      <c r="F18" s="59" t="s">
        <v>27</v>
      </c>
      <c r="G18" s="59">
        <v>1994</v>
      </c>
      <c r="H18" s="59" t="s">
        <v>164</v>
      </c>
      <c r="I18" s="59" t="s">
        <v>89</v>
      </c>
      <c r="J18" s="62">
        <v>0.0036574074074074074</v>
      </c>
      <c r="K18" s="62">
        <v>0.005243055555555555</v>
      </c>
      <c r="L18" s="63">
        <v>0.008900462962962962</v>
      </c>
      <c r="M18" s="64">
        <v>11</v>
      </c>
      <c r="N18" s="64" t="s">
        <v>79</v>
      </c>
    </row>
    <row r="19" spans="1:14" ht="15">
      <c r="A19" s="58">
        <v>12</v>
      </c>
      <c r="B19" s="59">
        <v>100</v>
      </c>
      <c r="C19" s="60" t="s">
        <v>174</v>
      </c>
      <c r="D19" s="61" t="s">
        <v>160</v>
      </c>
      <c r="E19" s="61" t="s">
        <v>175</v>
      </c>
      <c r="F19" s="59" t="s">
        <v>27</v>
      </c>
      <c r="G19" s="59" t="s">
        <v>168</v>
      </c>
      <c r="H19" s="59" t="s">
        <v>155</v>
      </c>
      <c r="I19" s="59" t="s">
        <v>94</v>
      </c>
      <c r="J19" s="62">
        <v>0.003599537037037037</v>
      </c>
      <c r="K19" s="62">
        <v>0.005324074074074075</v>
      </c>
      <c r="L19" s="63">
        <v>0.008923611111111111</v>
      </c>
      <c r="M19" s="64">
        <v>12</v>
      </c>
      <c r="N19" s="64" t="s">
        <v>79</v>
      </c>
    </row>
    <row r="20" spans="1:14" ht="15">
      <c r="A20" s="58">
        <v>13</v>
      </c>
      <c r="B20" s="59">
        <v>142</v>
      </c>
      <c r="C20" s="60" t="s">
        <v>176</v>
      </c>
      <c r="D20" s="61" t="s">
        <v>91</v>
      </c>
      <c r="E20" s="61" t="s">
        <v>92</v>
      </c>
      <c r="F20" s="59" t="s">
        <v>27</v>
      </c>
      <c r="G20" s="59" t="s">
        <v>168</v>
      </c>
      <c r="H20" s="59" t="s">
        <v>155</v>
      </c>
      <c r="I20" s="59" t="s">
        <v>95</v>
      </c>
      <c r="J20" s="62">
        <v>0.0036805555555555554</v>
      </c>
      <c r="K20" s="62">
        <v>0.005289351851851852</v>
      </c>
      <c r="L20" s="63">
        <v>0.008969907407407407</v>
      </c>
      <c r="M20" s="64">
        <v>13</v>
      </c>
      <c r="N20" s="64" t="s">
        <v>79</v>
      </c>
    </row>
    <row r="21" spans="1:14" ht="15">
      <c r="A21" s="58">
        <v>14</v>
      </c>
      <c r="B21" s="59">
        <v>127</v>
      </c>
      <c r="C21" s="60" t="s">
        <v>177</v>
      </c>
      <c r="D21" s="61" t="s">
        <v>25</v>
      </c>
      <c r="E21" s="61" t="s">
        <v>26</v>
      </c>
      <c r="F21" s="59" t="s">
        <v>27</v>
      </c>
      <c r="G21" s="59" t="s">
        <v>168</v>
      </c>
      <c r="H21" s="59" t="s">
        <v>155</v>
      </c>
      <c r="I21" s="59" t="s">
        <v>97</v>
      </c>
      <c r="J21" s="62">
        <v>0.00400462962962963</v>
      </c>
      <c r="K21" s="62">
        <v>0.004976851851851851</v>
      </c>
      <c r="L21" s="63">
        <v>0.008981481481481481</v>
      </c>
      <c r="M21" s="64">
        <v>14</v>
      </c>
      <c r="N21" s="64" t="s">
        <v>79</v>
      </c>
    </row>
    <row r="22" spans="1:14" ht="15">
      <c r="A22" s="58">
        <v>15</v>
      </c>
      <c r="B22" s="59">
        <v>105</v>
      </c>
      <c r="C22" s="60" t="s">
        <v>178</v>
      </c>
      <c r="D22" s="61" t="s">
        <v>44</v>
      </c>
      <c r="E22" s="61" t="s">
        <v>45</v>
      </c>
      <c r="F22" s="59" t="s">
        <v>27</v>
      </c>
      <c r="G22" s="59" t="s">
        <v>154</v>
      </c>
      <c r="H22" s="59" t="s">
        <v>155</v>
      </c>
      <c r="I22" s="59" t="s">
        <v>98</v>
      </c>
      <c r="J22" s="62">
        <v>0.0036689814814814814</v>
      </c>
      <c r="K22" s="62">
        <v>0.005486111111111112</v>
      </c>
      <c r="L22" s="63">
        <v>0.009155092592592593</v>
      </c>
      <c r="M22" s="64">
        <v>15</v>
      </c>
      <c r="N22" s="64" t="s">
        <v>79</v>
      </c>
    </row>
    <row r="23" spans="1:14" ht="15">
      <c r="A23" s="58">
        <v>16</v>
      </c>
      <c r="B23" s="59">
        <v>114</v>
      </c>
      <c r="C23" s="60" t="s">
        <v>179</v>
      </c>
      <c r="D23" s="61" t="s">
        <v>180</v>
      </c>
      <c r="E23" s="61" t="s">
        <v>77</v>
      </c>
      <c r="F23" s="59" t="s">
        <v>27</v>
      </c>
      <c r="G23" s="59" t="s">
        <v>158</v>
      </c>
      <c r="H23" s="59" t="s">
        <v>151</v>
      </c>
      <c r="I23" s="59" t="s">
        <v>94</v>
      </c>
      <c r="J23" s="62">
        <v>0.0037500000000000003</v>
      </c>
      <c r="K23" s="62">
        <v>0.005439814814814814</v>
      </c>
      <c r="L23" s="63">
        <v>0.009189814814814814</v>
      </c>
      <c r="M23" s="64">
        <v>16</v>
      </c>
      <c r="N23" s="64" t="s">
        <v>79</v>
      </c>
    </row>
    <row r="24" spans="1:14" ht="15">
      <c r="A24" s="58">
        <v>17</v>
      </c>
      <c r="B24" s="59">
        <v>149</v>
      </c>
      <c r="C24" s="60" t="s">
        <v>181</v>
      </c>
      <c r="D24" s="61" t="s">
        <v>91</v>
      </c>
      <c r="E24" s="61" t="s">
        <v>92</v>
      </c>
      <c r="F24" s="59" t="s">
        <v>27</v>
      </c>
      <c r="G24" s="59" t="s">
        <v>168</v>
      </c>
      <c r="H24" s="59" t="s">
        <v>155</v>
      </c>
      <c r="I24" s="59" t="s">
        <v>99</v>
      </c>
      <c r="J24" s="62">
        <v>0.004155092592592593</v>
      </c>
      <c r="K24" s="62">
        <v>0.005046296296296296</v>
      </c>
      <c r="L24" s="63">
        <v>0.00920138888888889</v>
      </c>
      <c r="M24" s="64">
        <v>17</v>
      </c>
      <c r="N24" s="64" t="s">
        <v>79</v>
      </c>
    </row>
    <row r="25" spans="1:14" ht="15">
      <c r="A25" s="58">
        <v>18</v>
      </c>
      <c r="B25" s="59">
        <v>116</v>
      </c>
      <c r="C25" s="60" t="s">
        <v>182</v>
      </c>
      <c r="D25" s="61" t="s">
        <v>183</v>
      </c>
      <c r="E25" s="61" t="s">
        <v>77</v>
      </c>
      <c r="F25" s="59" t="s">
        <v>27</v>
      </c>
      <c r="G25" s="59" t="s">
        <v>184</v>
      </c>
      <c r="H25" s="59" t="s">
        <v>185</v>
      </c>
      <c r="I25" s="59" t="s">
        <v>79</v>
      </c>
      <c r="J25" s="62">
        <v>0.003993055555555556</v>
      </c>
      <c r="K25" s="62">
        <v>0.00523148148148148</v>
      </c>
      <c r="L25" s="63">
        <v>0.009224537037037036</v>
      </c>
      <c r="M25" s="64">
        <v>18</v>
      </c>
      <c r="N25" s="64" t="s">
        <v>79</v>
      </c>
    </row>
    <row r="26" spans="1:14" ht="15">
      <c r="A26" s="58">
        <v>19</v>
      </c>
      <c r="B26" s="59">
        <v>151</v>
      </c>
      <c r="C26" s="60" t="s">
        <v>186</v>
      </c>
      <c r="D26" s="61" t="s">
        <v>101</v>
      </c>
      <c r="E26" s="61" t="s">
        <v>173</v>
      </c>
      <c r="F26" s="59" t="s">
        <v>27</v>
      </c>
      <c r="G26" s="59">
        <v>1995</v>
      </c>
      <c r="H26" s="59" t="s">
        <v>164</v>
      </c>
      <c r="I26" s="59" t="s">
        <v>93</v>
      </c>
      <c r="J26" s="62">
        <v>0.003981481481481482</v>
      </c>
      <c r="K26" s="62">
        <v>0.005370370370370371</v>
      </c>
      <c r="L26" s="63">
        <v>0.009351851851851853</v>
      </c>
      <c r="M26" s="64">
        <v>19</v>
      </c>
      <c r="N26" s="64" t="s">
        <v>79</v>
      </c>
    </row>
    <row r="27" spans="1:14" ht="15">
      <c r="A27" s="58">
        <v>20</v>
      </c>
      <c r="B27" s="59">
        <v>147</v>
      </c>
      <c r="C27" s="60" t="s">
        <v>187</v>
      </c>
      <c r="D27" s="61" t="s">
        <v>91</v>
      </c>
      <c r="E27" s="61" t="s">
        <v>92</v>
      </c>
      <c r="F27" s="59" t="s">
        <v>27</v>
      </c>
      <c r="G27" s="59" t="s">
        <v>168</v>
      </c>
      <c r="H27" s="59" t="s">
        <v>155</v>
      </c>
      <c r="I27" s="59" t="s">
        <v>103</v>
      </c>
      <c r="J27" s="62">
        <v>0.004062499999999999</v>
      </c>
      <c r="K27" s="62">
        <v>0.005324074074074076</v>
      </c>
      <c r="L27" s="63">
        <v>0.009386574074074075</v>
      </c>
      <c r="M27" s="64">
        <v>20</v>
      </c>
      <c r="N27" s="64" t="s">
        <v>79</v>
      </c>
    </row>
    <row r="28" spans="1:14" ht="15">
      <c r="A28" s="58">
        <v>21</v>
      </c>
      <c r="B28" s="59">
        <v>69</v>
      </c>
      <c r="C28" s="60" t="s">
        <v>188</v>
      </c>
      <c r="D28" s="61" t="s">
        <v>91</v>
      </c>
      <c r="E28" s="61" t="s">
        <v>173</v>
      </c>
      <c r="F28" s="59" t="s">
        <v>27</v>
      </c>
      <c r="G28" s="59">
        <v>1992</v>
      </c>
      <c r="H28" s="59" t="s">
        <v>189</v>
      </c>
      <c r="I28" s="59" t="s">
        <v>86</v>
      </c>
      <c r="J28" s="62">
        <v>0.003981481481481482</v>
      </c>
      <c r="K28" s="62">
        <v>0.005428240740740742</v>
      </c>
      <c r="L28" s="63">
        <v>0.009409722222222224</v>
      </c>
      <c r="M28" s="64" t="s">
        <v>79</v>
      </c>
      <c r="N28" s="64">
        <v>1</v>
      </c>
    </row>
    <row r="29" spans="1:14" ht="15">
      <c r="A29" s="58">
        <v>22</v>
      </c>
      <c r="B29" s="59">
        <v>101</v>
      </c>
      <c r="C29" s="60" t="s">
        <v>190</v>
      </c>
      <c r="D29" s="61" t="s">
        <v>101</v>
      </c>
      <c r="E29" s="61" t="s">
        <v>102</v>
      </c>
      <c r="F29" s="59" t="s">
        <v>27</v>
      </c>
      <c r="G29" s="59" t="s">
        <v>191</v>
      </c>
      <c r="H29" s="59" t="s">
        <v>185</v>
      </c>
      <c r="I29" s="59" t="s">
        <v>79</v>
      </c>
      <c r="J29" s="62">
        <v>0.004513888888888889</v>
      </c>
      <c r="K29" s="62">
        <v>0.004907407407407406</v>
      </c>
      <c r="L29" s="63">
        <v>0.009421296296296296</v>
      </c>
      <c r="M29" s="64">
        <v>21</v>
      </c>
      <c r="N29" s="64" t="s">
        <v>79</v>
      </c>
    </row>
    <row r="30" spans="1:14" ht="15">
      <c r="A30" s="58">
        <v>23</v>
      </c>
      <c r="B30" s="59">
        <v>3</v>
      </c>
      <c r="C30" s="60" t="s">
        <v>192</v>
      </c>
      <c r="D30" s="61" t="s">
        <v>48</v>
      </c>
      <c r="E30" s="61" t="s">
        <v>49</v>
      </c>
      <c r="F30" s="59" t="s">
        <v>27</v>
      </c>
      <c r="G30" s="59" t="s">
        <v>163</v>
      </c>
      <c r="H30" s="59" t="s">
        <v>193</v>
      </c>
      <c r="I30" s="59" t="s">
        <v>86</v>
      </c>
      <c r="J30" s="62">
        <v>0.004039351851851852</v>
      </c>
      <c r="K30" s="62">
        <v>0.005462962962962964</v>
      </c>
      <c r="L30" s="63">
        <v>0.009502314814814816</v>
      </c>
      <c r="M30" s="64" t="s">
        <v>79</v>
      </c>
      <c r="N30" s="64">
        <v>2</v>
      </c>
    </row>
    <row r="31" spans="1:14" ht="15">
      <c r="A31" s="58">
        <v>24</v>
      </c>
      <c r="B31" s="59">
        <v>141</v>
      </c>
      <c r="C31" s="60" t="s">
        <v>194</v>
      </c>
      <c r="D31" s="61" t="s">
        <v>91</v>
      </c>
      <c r="E31" s="61" t="s">
        <v>92</v>
      </c>
      <c r="F31" s="59" t="s">
        <v>27</v>
      </c>
      <c r="G31" s="59" t="s">
        <v>168</v>
      </c>
      <c r="H31" s="59" t="s">
        <v>155</v>
      </c>
      <c r="I31" s="59" t="s">
        <v>104</v>
      </c>
      <c r="J31" s="62">
        <v>0.003993055555555556</v>
      </c>
      <c r="K31" s="62">
        <v>0.005555555555555554</v>
      </c>
      <c r="L31" s="63">
        <v>0.00954861111111111</v>
      </c>
      <c r="M31" s="64">
        <v>22</v>
      </c>
      <c r="N31" s="64" t="s">
        <v>79</v>
      </c>
    </row>
    <row r="32" spans="1:14" ht="15">
      <c r="A32" s="58">
        <v>25</v>
      </c>
      <c r="B32" s="59">
        <v>145</v>
      </c>
      <c r="C32" s="60" t="s">
        <v>195</v>
      </c>
      <c r="D32" s="61" t="s">
        <v>91</v>
      </c>
      <c r="E32" s="61" t="s">
        <v>92</v>
      </c>
      <c r="F32" s="59" t="s">
        <v>27</v>
      </c>
      <c r="G32" s="59" t="s">
        <v>168</v>
      </c>
      <c r="H32" s="59" t="s">
        <v>155</v>
      </c>
      <c r="I32" s="59" t="s">
        <v>105</v>
      </c>
      <c r="J32" s="62">
        <v>0.003958333333333334</v>
      </c>
      <c r="K32" s="62">
        <v>0.005601851851851852</v>
      </c>
      <c r="L32" s="63">
        <v>0.009560185185185185</v>
      </c>
      <c r="M32" s="64">
        <v>23</v>
      </c>
      <c r="N32" s="64" t="s">
        <v>79</v>
      </c>
    </row>
    <row r="33" spans="1:14" ht="15">
      <c r="A33" s="58">
        <v>26</v>
      </c>
      <c r="B33" s="59">
        <v>136</v>
      </c>
      <c r="C33" s="60" t="s">
        <v>196</v>
      </c>
      <c r="D33" s="61" t="s">
        <v>48</v>
      </c>
      <c r="E33" s="61" t="s">
        <v>49</v>
      </c>
      <c r="F33" s="59" t="s">
        <v>27</v>
      </c>
      <c r="G33" s="59" t="s">
        <v>168</v>
      </c>
      <c r="H33" s="59" t="s">
        <v>155</v>
      </c>
      <c r="I33" s="59" t="s">
        <v>107</v>
      </c>
      <c r="J33" s="62">
        <v>0.004224537037037037</v>
      </c>
      <c r="K33" s="62">
        <v>0.005370370370370371</v>
      </c>
      <c r="L33" s="63">
        <v>0.009594907407407408</v>
      </c>
      <c r="M33" s="64">
        <v>24</v>
      </c>
      <c r="N33" s="64" t="s">
        <v>79</v>
      </c>
    </row>
    <row r="34" spans="1:14" ht="15">
      <c r="A34" s="58">
        <v>27</v>
      </c>
      <c r="B34" s="59">
        <v>125</v>
      </c>
      <c r="C34" s="60" t="s">
        <v>197</v>
      </c>
      <c r="D34" s="61" t="s">
        <v>25</v>
      </c>
      <c r="E34" s="61" t="s">
        <v>26</v>
      </c>
      <c r="F34" s="59" t="s">
        <v>27</v>
      </c>
      <c r="G34" s="59" t="s">
        <v>154</v>
      </c>
      <c r="H34" s="59" t="s">
        <v>155</v>
      </c>
      <c r="I34" s="59" t="s">
        <v>108</v>
      </c>
      <c r="J34" s="62">
        <v>0.003923611111111111</v>
      </c>
      <c r="K34" s="62">
        <v>0.005694444444444444</v>
      </c>
      <c r="L34" s="63">
        <v>0.009618055555555555</v>
      </c>
      <c r="M34" s="64">
        <v>25</v>
      </c>
      <c r="N34" s="64" t="s">
        <v>79</v>
      </c>
    </row>
    <row r="35" spans="1:14" ht="15">
      <c r="A35" s="58">
        <v>28</v>
      </c>
      <c r="B35" s="59">
        <v>96</v>
      </c>
      <c r="C35" s="60" t="s">
        <v>198</v>
      </c>
      <c r="D35" s="61" t="s">
        <v>25</v>
      </c>
      <c r="E35" s="61" t="s">
        <v>26</v>
      </c>
      <c r="F35" s="59" t="s">
        <v>27</v>
      </c>
      <c r="G35" s="59" t="s">
        <v>166</v>
      </c>
      <c r="H35" s="59" t="s">
        <v>151</v>
      </c>
      <c r="I35" s="59" t="s">
        <v>95</v>
      </c>
      <c r="J35" s="62">
        <v>0.004479166666666667</v>
      </c>
      <c r="K35" s="62">
        <v>0.0051967592592592595</v>
      </c>
      <c r="L35" s="63">
        <v>0.009675925925925926</v>
      </c>
      <c r="M35" s="64">
        <v>26</v>
      </c>
      <c r="N35" s="64" t="s">
        <v>79</v>
      </c>
    </row>
    <row r="36" spans="1:14" ht="15">
      <c r="A36" s="58">
        <v>29</v>
      </c>
      <c r="B36" s="59">
        <v>109</v>
      </c>
      <c r="C36" s="60" t="s">
        <v>199</v>
      </c>
      <c r="D36" s="61" t="s">
        <v>39</v>
      </c>
      <c r="E36" s="61" t="s">
        <v>200</v>
      </c>
      <c r="F36" s="59" t="s">
        <v>27</v>
      </c>
      <c r="G36" s="59" t="s">
        <v>201</v>
      </c>
      <c r="H36" s="59" t="s">
        <v>202</v>
      </c>
      <c r="I36" s="59" t="s">
        <v>86</v>
      </c>
      <c r="J36" s="62">
        <v>0.00462962962962963</v>
      </c>
      <c r="K36" s="62">
        <v>0.005092592592592592</v>
      </c>
      <c r="L36" s="63">
        <v>0.009722222222222222</v>
      </c>
      <c r="M36" s="64">
        <v>27</v>
      </c>
      <c r="N36" s="64" t="s">
        <v>79</v>
      </c>
    </row>
    <row r="37" spans="1:14" ht="15">
      <c r="A37" s="58">
        <v>30</v>
      </c>
      <c r="B37" s="59">
        <v>27</v>
      </c>
      <c r="C37" s="60" t="s">
        <v>203</v>
      </c>
      <c r="D37" s="61" t="s">
        <v>135</v>
      </c>
      <c r="E37" s="61" t="s">
        <v>136</v>
      </c>
      <c r="F37" s="59" t="s">
        <v>27</v>
      </c>
      <c r="G37" s="59">
        <v>1996</v>
      </c>
      <c r="H37" s="59" t="s">
        <v>204</v>
      </c>
      <c r="I37" s="59" t="s">
        <v>86</v>
      </c>
      <c r="J37" s="62">
        <v>0.0037384259259259263</v>
      </c>
      <c r="K37" s="62">
        <v>0.006006944444444445</v>
      </c>
      <c r="L37" s="63">
        <v>0.009745370370370371</v>
      </c>
      <c r="M37" s="64" t="s">
        <v>79</v>
      </c>
      <c r="N37" s="64">
        <v>3</v>
      </c>
    </row>
    <row r="38" spans="1:14" ht="15">
      <c r="A38" s="58">
        <v>31</v>
      </c>
      <c r="B38" s="59">
        <v>102</v>
      </c>
      <c r="C38" s="60" t="s">
        <v>205</v>
      </c>
      <c r="D38" s="61" t="s">
        <v>101</v>
      </c>
      <c r="E38" s="61" t="s">
        <v>102</v>
      </c>
      <c r="F38" s="59" t="s">
        <v>27</v>
      </c>
      <c r="G38" s="59" t="s">
        <v>168</v>
      </c>
      <c r="H38" s="59" t="s">
        <v>155</v>
      </c>
      <c r="I38" s="59" t="s">
        <v>109</v>
      </c>
      <c r="J38" s="62">
        <v>0.0046875</v>
      </c>
      <c r="K38" s="62">
        <v>0.0050810185185185186</v>
      </c>
      <c r="L38" s="63">
        <v>0.009768518518518518</v>
      </c>
      <c r="M38" s="64">
        <v>28</v>
      </c>
      <c r="N38" s="64" t="s">
        <v>79</v>
      </c>
    </row>
    <row r="39" spans="1:14" ht="15">
      <c r="A39" s="58">
        <v>32</v>
      </c>
      <c r="B39" s="59">
        <v>144</v>
      </c>
      <c r="C39" s="60" t="s">
        <v>206</v>
      </c>
      <c r="D39" s="61" t="s">
        <v>91</v>
      </c>
      <c r="E39" s="61" t="s">
        <v>92</v>
      </c>
      <c r="F39" s="59" t="s">
        <v>27</v>
      </c>
      <c r="G39" s="59" t="s">
        <v>168</v>
      </c>
      <c r="H39" s="59" t="s">
        <v>155</v>
      </c>
      <c r="I39" s="59" t="s">
        <v>111</v>
      </c>
      <c r="J39" s="62">
        <v>0.004189814814814815</v>
      </c>
      <c r="K39" s="62">
        <v>0.005636574074074075</v>
      </c>
      <c r="L39" s="63">
        <v>0.00982638888888889</v>
      </c>
      <c r="M39" s="64">
        <v>29</v>
      </c>
      <c r="N39" s="64" t="s">
        <v>79</v>
      </c>
    </row>
    <row r="40" spans="1:14" ht="15">
      <c r="A40" s="58">
        <v>33</v>
      </c>
      <c r="B40" s="59">
        <v>93</v>
      </c>
      <c r="C40" s="60" t="s">
        <v>207</v>
      </c>
      <c r="D40" s="61" t="s">
        <v>25</v>
      </c>
      <c r="E40" s="61" t="s">
        <v>79</v>
      </c>
      <c r="F40" s="59" t="s">
        <v>27</v>
      </c>
      <c r="G40" s="59" t="s">
        <v>208</v>
      </c>
      <c r="H40" s="59" t="s">
        <v>164</v>
      </c>
      <c r="I40" s="59" t="s">
        <v>94</v>
      </c>
      <c r="J40" s="62">
        <v>0.004583333333333333</v>
      </c>
      <c r="K40" s="62">
        <v>0.0053124999999999995</v>
      </c>
      <c r="L40" s="63">
        <v>0.009895833333333333</v>
      </c>
      <c r="M40" s="64">
        <v>30</v>
      </c>
      <c r="N40" s="64" t="s">
        <v>79</v>
      </c>
    </row>
    <row r="41" spans="1:14" ht="15">
      <c r="A41" s="58">
        <v>34</v>
      </c>
      <c r="B41" s="59">
        <v>19</v>
      </c>
      <c r="C41" s="60" t="s">
        <v>209</v>
      </c>
      <c r="D41" s="61" t="s">
        <v>64</v>
      </c>
      <c r="E41" s="61" t="s">
        <v>153</v>
      </c>
      <c r="F41" s="59" t="s">
        <v>27</v>
      </c>
      <c r="G41" s="59" t="s">
        <v>168</v>
      </c>
      <c r="H41" s="59" t="s">
        <v>204</v>
      </c>
      <c r="I41" s="59" t="s">
        <v>87</v>
      </c>
      <c r="J41" s="62">
        <v>0.004363425925925926</v>
      </c>
      <c r="K41" s="62">
        <v>0.005601851851851852</v>
      </c>
      <c r="L41" s="63">
        <v>0.009965277777777778</v>
      </c>
      <c r="M41" s="64" t="s">
        <v>79</v>
      </c>
      <c r="N41" s="64">
        <v>4</v>
      </c>
    </row>
    <row r="42" spans="1:14" ht="15">
      <c r="A42" s="58">
        <v>35</v>
      </c>
      <c r="B42" s="59">
        <v>16</v>
      </c>
      <c r="C42" s="60" t="s">
        <v>210</v>
      </c>
      <c r="D42" s="61" t="s">
        <v>30</v>
      </c>
      <c r="E42" s="61" t="s">
        <v>31</v>
      </c>
      <c r="F42" s="59" t="s">
        <v>27</v>
      </c>
      <c r="G42" s="59" t="s">
        <v>163</v>
      </c>
      <c r="H42" s="59" t="s">
        <v>193</v>
      </c>
      <c r="I42" s="59" t="s">
        <v>87</v>
      </c>
      <c r="J42" s="62">
        <v>0.00417824074074074</v>
      </c>
      <c r="K42" s="62">
        <v>0.00582175925925926</v>
      </c>
      <c r="L42" s="63">
        <v>0.01</v>
      </c>
      <c r="M42" s="64" t="s">
        <v>79</v>
      </c>
      <c r="N42" s="64">
        <v>5</v>
      </c>
    </row>
    <row r="43" spans="1:14" ht="15">
      <c r="A43" s="58">
        <v>36</v>
      </c>
      <c r="B43" s="59">
        <v>111</v>
      </c>
      <c r="C43" s="60" t="s">
        <v>211</v>
      </c>
      <c r="D43" s="61" t="s">
        <v>212</v>
      </c>
      <c r="E43" s="61" t="s">
        <v>147</v>
      </c>
      <c r="F43" s="59" t="s">
        <v>27</v>
      </c>
      <c r="G43" s="59" t="s">
        <v>163</v>
      </c>
      <c r="H43" s="59" t="s">
        <v>164</v>
      </c>
      <c r="I43" s="59" t="s">
        <v>95</v>
      </c>
      <c r="J43" s="62">
        <v>0.0044212962962962956</v>
      </c>
      <c r="K43" s="62">
        <v>0.005613425925925925</v>
      </c>
      <c r="L43" s="63">
        <v>0.010034722222222221</v>
      </c>
      <c r="M43" s="64">
        <v>31</v>
      </c>
      <c r="N43" s="64" t="s">
        <v>79</v>
      </c>
    </row>
    <row r="44" spans="1:14" ht="15">
      <c r="A44" s="58">
        <v>37</v>
      </c>
      <c r="B44" s="59">
        <v>13</v>
      </c>
      <c r="C44" s="60" t="s">
        <v>213</v>
      </c>
      <c r="D44" s="61" t="s">
        <v>25</v>
      </c>
      <c r="E44" s="61" t="s">
        <v>26</v>
      </c>
      <c r="F44" s="59" t="s">
        <v>27</v>
      </c>
      <c r="G44" s="59" t="s">
        <v>168</v>
      </c>
      <c r="H44" s="59" t="s">
        <v>204</v>
      </c>
      <c r="I44" s="59" t="s">
        <v>89</v>
      </c>
      <c r="J44" s="62">
        <v>0.004085648148148148</v>
      </c>
      <c r="K44" s="62">
        <v>0.006030092592592593</v>
      </c>
      <c r="L44" s="63">
        <v>0.010115740740740741</v>
      </c>
      <c r="M44" s="64" t="s">
        <v>79</v>
      </c>
      <c r="N44" s="64">
        <v>6</v>
      </c>
    </row>
    <row r="45" spans="1:14" ht="15">
      <c r="A45" s="58">
        <v>38</v>
      </c>
      <c r="B45" s="59">
        <v>143</v>
      </c>
      <c r="C45" s="60" t="s">
        <v>214</v>
      </c>
      <c r="D45" s="61" t="s">
        <v>91</v>
      </c>
      <c r="E45" s="61" t="s">
        <v>92</v>
      </c>
      <c r="F45" s="59" t="s">
        <v>27</v>
      </c>
      <c r="G45" s="59" t="s">
        <v>168</v>
      </c>
      <c r="H45" s="59" t="s">
        <v>155</v>
      </c>
      <c r="I45" s="59" t="s">
        <v>115</v>
      </c>
      <c r="J45" s="62">
        <v>0.004108796296296297</v>
      </c>
      <c r="K45" s="62">
        <v>0.006064814814814814</v>
      </c>
      <c r="L45" s="63">
        <v>0.01017361111111111</v>
      </c>
      <c r="M45" s="64">
        <v>32</v>
      </c>
      <c r="N45" s="64" t="s">
        <v>79</v>
      </c>
    </row>
    <row r="46" spans="1:14" ht="15">
      <c r="A46" s="58">
        <v>39</v>
      </c>
      <c r="B46" s="59">
        <v>2</v>
      </c>
      <c r="C46" s="60" t="s">
        <v>215</v>
      </c>
      <c r="D46" s="61" t="s">
        <v>91</v>
      </c>
      <c r="E46" s="61" t="s">
        <v>92</v>
      </c>
      <c r="F46" s="59" t="s">
        <v>27</v>
      </c>
      <c r="G46" s="59" t="s">
        <v>168</v>
      </c>
      <c r="H46" s="59" t="s">
        <v>204</v>
      </c>
      <c r="I46" s="59" t="s">
        <v>93</v>
      </c>
      <c r="J46" s="62">
        <v>0.0043287037037037035</v>
      </c>
      <c r="K46" s="62">
        <v>0.005983796296296297</v>
      </c>
      <c r="L46" s="63">
        <v>0.0103125</v>
      </c>
      <c r="M46" s="64" t="s">
        <v>79</v>
      </c>
      <c r="N46" s="64">
        <v>7</v>
      </c>
    </row>
    <row r="47" spans="1:14" ht="15">
      <c r="A47" s="58">
        <v>40</v>
      </c>
      <c r="B47" s="59">
        <v>91</v>
      </c>
      <c r="C47" s="60" t="s">
        <v>216</v>
      </c>
      <c r="D47" s="61" t="s">
        <v>39</v>
      </c>
      <c r="E47" s="61" t="s">
        <v>217</v>
      </c>
      <c r="F47" s="59" t="s">
        <v>27</v>
      </c>
      <c r="G47" s="59" t="s">
        <v>218</v>
      </c>
      <c r="H47" s="59" t="s">
        <v>202</v>
      </c>
      <c r="I47" s="59" t="s">
        <v>87</v>
      </c>
      <c r="J47" s="62">
        <v>0.004826388888888889</v>
      </c>
      <c r="K47" s="62">
        <v>0.005520833333333334</v>
      </c>
      <c r="L47" s="63">
        <v>0.010347222222222223</v>
      </c>
      <c r="M47" s="64">
        <v>33</v>
      </c>
      <c r="N47" s="64" t="s">
        <v>79</v>
      </c>
    </row>
    <row r="48" spans="1:14" ht="15">
      <c r="A48" s="58">
        <v>41</v>
      </c>
      <c r="B48" s="59">
        <v>98</v>
      </c>
      <c r="C48" s="60" t="s">
        <v>219</v>
      </c>
      <c r="D48" s="61" t="s">
        <v>25</v>
      </c>
      <c r="E48" s="61" t="s">
        <v>26</v>
      </c>
      <c r="F48" s="59" t="s">
        <v>27</v>
      </c>
      <c r="G48" s="59" t="s">
        <v>208</v>
      </c>
      <c r="H48" s="59" t="s">
        <v>193</v>
      </c>
      <c r="I48" s="59" t="s">
        <v>89</v>
      </c>
      <c r="J48" s="62">
        <v>0.0042592592592592595</v>
      </c>
      <c r="K48" s="62">
        <v>0.006180555555555554</v>
      </c>
      <c r="L48" s="63">
        <v>0.010439814814814813</v>
      </c>
      <c r="M48" s="64" t="s">
        <v>79</v>
      </c>
      <c r="N48" s="64">
        <v>8</v>
      </c>
    </row>
    <row r="49" spans="1:14" ht="15">
      <c r="A49" s="58">
        <v>42</v>
      </c>
      <c r="B49" s="59">
        <v>138</v>
      </c>
      <c r="C49" s="60" t="s">
        <v>220</v>
      </c>
      <c r="D49" s="61" t="s">
        <v>221</v>
      </c>
      <c r="E49" s="61" t="s">
        <v>147</v>
      </c>
      <c r="F49" s="59" t="s">
        <v>27</v>
      </c>
      <c r="G49" s="59" t="s">
        <v>168</v>
      </c>
      <c r="H49" s="59" t="s">
        <v>155</v>
      </c>
      <c r="I49" s="59" t="s">
        <v>116</v>
      </c>
      <c r="J49" s="62">
        <v>0.004652777777777777</v>
      </c>
      <c r="K49" s="62">
        <v>0.00582175925925926</v>
      </c>
      <c r="L49" s="63">
        <v>0.010474537037037037</v>
      </c>
      <c r="M49" s="64">
        <v>34</v>
      </c>
      <c r="N49" s="64" t="s">
        <v>79</v>
      </c>
    </row>
    <row r="50" spans="1:14" ht="15">
      <c r="A50" s="58">
        <v>43</v>
      </c>
      <c r="B50" s="59">
        <v>117</v>
      </c>
      <c r="C50" s="60" t="s">
        <v>222</v>
      </c>
      <c r="D50" s="61" t="s">
        <v>223</v>
      </c>
      <c r="E50" s="61" t="s">
        <v>224</v>
      </c>
      <c r="F50" s="59" t="s">
        <v>27</v>
      </c>
      <c r="G50" s="59" t="s">
        <v>225</v>
      </c>
      <c r="H50" s="59" t="s">
        <v>185</v>
      </c>
      <c r="I50" s="59" t="s">
        <v>79</v>
      </c>
      <c r="J50" s="62">
        <v>0.005092592592592592</v>
      </c>
      <c r="K50" s="62">
        <v>0.005416666666666668</v>
      </c>
      <c r="L50" s="63">
        <v>0.01050925925925926</v>
      </c>
      <c r="M50" s="64">
        <v>35</v>
      </c>
      <c r="N50" s="64" t="s">
        <v>79</v>
      </c>
    </row>
    <row r="51" spans="1:14" ht="15">
      <c r="A51" s="58">
        <v>44</v>
      </c>
      <c r="B51" s="59">
        <v>26</v>
      </c>
      <c r="C51" s="60" t="s">
        <v>226</v>
      </c>
      <c r="D51" s="61" t="s">
        <v>135</v>
      </c>
      <c r="E51" s="61" t="s">
        <v>136</v>
      </c>
      <c r="F51" s="59" t="s">
        <v>27</v>
      </c>
      <c r="G51" s="59" t="s">
        <v>168</v>
      </c>
      <c r="H51" s="59" t="s">
        <v>155</v>
      </c>
      <c r="I51" s="59" t="s">
        <v>118</v>
      </c>
      <c r="J51" s="62">
        <v>0.004166666666666667</v>
      </c>
      <c r="K51" s="62">
        <v>0.006400462962962963</v>
      </c>
      <c r="L51" s="63">
        <v>0.01056712962962963</v>
      </c>
      <c r="M51" s="64">
        <v>36</v>
      </c>
      <c r="N51" s="64" t="s">
        <v>79</v>
      </c>
    </row>
    <row r="52" spans="1:14" ht="15">
      <c r="A52" s="58">
        <v>45</v>
      </c>
      <c r="B52" s="59">
        <v>139</v>
      </c>
      <c r="C52" s="60" t="s">
        <v>227</v>
      </c>
      <c r="D52" s="61" t="s">
        <v>228</v>
      </c>
      <c r="E52" s="61" t="s">
        <v>229</v>
      </c>
      <c r="F52" s="59" t="s">
        <v>27</v>
      </c>
      <c r="G52" s="59" t="s">
        <v>230</v>
      </c>
      <c r="H52" s="59" t="s">
        <v>202</v>
      </c>
      <c r="I52" s="59" t="s">
        <v>89</v>
      </c>
      <c r="J52" s="62">
        <v>0.005185185185185185</v>
      </c>
      <c r="K52" s="62">
        <v>0.005416666666666669</v>
      </c>
      <c r="L52" s="63">
        <v>0.010601851851851854</v>
      </c>
      <c r="M52" s="64">
        <v>37</v>
      </c>
      <c r="N52" s="64" t="s">
        <v>79</v>
      </c>
    </row>
    <row r="53" spans="1:14" ht="15">
      <c r="A53" s="58">
        <v>46</v>
      </c>
      <c r="B53" s="59">
        <v>17</v>
      </c>
      <c r="C53" s="60" t="s">
        <v>231</v>
      </c>
      <c r="D53" s="61" t="s">
        <v>64</v>
      </c>
      <c r="E53" s="61" t="s">
        <v>153</v>
      </c>
      <c r="F53" s="59" t="s">
        <v>27</v>
      </c>
      <c r="G53" s="59" t="s">
        <v>208</v>
      </c>
      <c r="H53" s="59" t="s">
        <v>193</v>
      </c>
      <c r="I53" s="59" t="s">
        <v>93</v>
      </c>
      <c r="J53" s="62">
        <v>0.004398148148148148</v>
      </c>
      <c r="K53" s="62">
        <v>0.006331018518518518</v>
      </c>
      <c r="L53" s="63">
        <v>0.010729166666666666</v>
      </c>
      <c r="M53" s="64" t="s">
        <v>79</v>
      </c>
      <c r="N53" s="64">
        <v>9</v>
      </c>
    </row>
    <row r="54" spans="1:14" ht="15">
      <c r="A54" s="58">
        <v>47</v>
      </c>
      <c r="B54" s="59">
        <v>14</v>
      </c>
      <c r="C54" s="60" t="s">
        <v>232</v>
      </c>
      <c r="D54" s="61" t="s">
        <v>25</v>
      </c>
      <c r="E54" s="61" t="s">
        <v>26</v>
      </c>
      <c r="F54" s="59" t="s">
        <v>27</v>
      </c>
      <c r="G54" s="59" t="s">
        <v>168</v>
      </c>
      <c r="H54" s="59" t="s">
        <v>204</v>
      </c>
      <c r="I54" s="59" t="s">
        <v>94</v>
      </c>
      <c r="J54" s="62">
        <v>0.004143518518518519</v>
      </c>
      <c r="K54" s="62">
        <v>0.006620370370370372</v>
      </c>
      <c r="L54" s="63">
        <v>0.01076388888888889</v>
      </c>
      <c r="M54" s="64" t="s">
        <v>79</v>
      </c>
      <c r="N54" s="64">
        <v>10</v>
      </c>
    </row>
    <row r="55" spans="1:14" ht="15">
      <c r="A55" s="58">
        <v>48</v>
      </c>
      <c r="B55" s="59">
        <v>30</v>
      </c>
      <c r="C55" s="60" t="s">
        <v>233</v>
      </c>
      <c r="D55" s="61" t="s">
        <v>234</v>
      </c>
      <c r="E55" s="61" t="s">
        <v>102</v>
      </c>
      <c r="F55" s="59" t="s">
        <v>27</v>
      </c>
      <c r="G55" s="59" t="s">
        <v>154</v>
      </c>
      <c r="H55" s="59" t="s">
        <v>204</v>
      </c>
      <c r="I55" s="59" t="s">
        <v>95</v>
      </c>
      <c r="J55" s="62">
        <v>0.0051504629629629635</v>
      </c>
      <c r="K55" s="62">
        <v>0.005798611111111111</v>
      </c>
      <c r="L55" s="63">
        <v>0.010949074074074075</v>
      </c>
      <c r="M55" s="64" t="s">
        <v>79</v>
      </c>
      <c r="N55" s="64">
        <v>11</v>
      </c>
    </row>
    <row r="56" spans="1:14" ht="15">
      <c r="A56" s="58">
        <v>49</v>
      </c>
      <c r="B56" s="59">
        <v>88</v>
      </c>
      <c r="C56" s="60" t="s">
        <v>235</v>
      </c>
      <c r="D56" s="61" t="s">
        <v>64</v>
      </c>
      <c r="E56" s="61" t="s">
        <v>52</v>
      </c>
      <c r="F56" s="59" t="s">
        <v>260</v>
      </c>
      <c r="G56" s="59" t="s">
        <v>236</v>
      </c>
      <c r="H56" s="59" t="s">
        <v>202</v>
      </c>
      <c r="I56" s="59" t="s">
        <v>93</v>
      </c>
      <c r="J56" s="62">
        <v>0.004409722222222222</v>
      </c>
      <c r="K56" s="62">
        <v>0.006736111111111112</v>
      </c>
      <c r="L56" s="63">
        <v>0.011145833333333334</v>
      </c>
      <c r="M56" s="64">
        <v>38</v>
      </c>
      <c r="N56" s="64" t="s">
        <v>79</v>
      </c>
    </row>
    <row r="57" spans="1:14" ht="15">
      <c r="A57" s="58">
        <v>50</v>
      </c>
      <c r="B57" s="59">
        <v>21</v>
      </c>
      <c r="C57" s="60" t="s">
        <v>237</v>
      </c>
      <c r="D57" s="61" t="s">
        <v>39</v>
      </c>
      <c r="E57" s="61" t="s">
        <v>217</v>
      </c>
      <c r="F57" s="59" t="s">
        <v>27</v>
      </c>
      <c r="G57" s="59" t="s">
        <v>154</v>
      </c>
      <c r="H57" s="59" t="s">
        <v>204</v>
      </c>
      <c r="I57" s="59" t="s">
        <v>97</v>
      </c>
      <c r="J57" s="62">
        <v>0.004479166666666667</v>
      </c>
      <c r="K57" s="62">
        <v>0.0067013888888888895</v>
      </c>
      <c r="L57" s="63">
        <v>0.011180555555555556</v>
      </c>
      <c r="M57" s="64" t="s">
        <v>79</v>
      </c>
      <c r="N57" s="64">
        <v>12</v>
      </c>
    </row>
    <row r="58" spans="1:14" ht="15">
      <c r="A58" s="58">
        <v>51</v>
      </c>
      <c r="B58" s="59">
        <v>18</v>
      </c>
      <c r="C58" s="60" t="s">
        <v>238</v>
      </c>
      <c r="D58" s="61" t="s">
        <v>239</v>
      </c>
      <c r="E58" s="61" t="s">
        <v>153</v>
      </c>
      <c r="F58" s="59" t="s">
        <v>27</v>
      </c>
      <c r="G58" s="59" t="s">
        <v>168</v>
      </c>
      <c r="H58" s="59" t="s">
        <v>204</v>
      </c>
      <c r="I58" s="59" t="s">
        <v>98</v>
      </c>
      <c r="J58" s="62">
        <v>0.004652777777777777</v>
      </c>
      <c r="K58" s="62">
        <v>0.006550925925925926</v>
      </c>
      <c r="L58" s="63">
        <v>0.011203703703703704</v>
      </c>
      <c r="M58" s="64" t="s">
        <v>79</v>
      </c>
      <c r="N58" s="64">
        <v>13</v>
      </c>
    </row>
    <row r="59" spans="1:14" ht="15">
      <c r="A59" s="58">
        <v>52</v>
      </c>
      <c r="B59" s="59">
        <v>140</v>
      </c>
      <c r="C59" s="60" t="s">
        <v>240</v>
      </c>
      <c r="D59" s="61" t="s">
        <v>221</v>
      </c>
      <c r="E59" s="61" t="s">
        <v>147</v>
      </c>
      <c r="F59" s="59" t="s">
        <v>27</v>
      </c>
      <c r="G59" s="59" t="s">
        <v>168</v>
      </c>
      <c r="H59" s="59" t="s">
        <v>155</v>
      </c>
      <c r="I59" s="59" t="s">
        <v>119</v>
      </c>
      <c r="J59" s="62">
        <v>0.00537037037037037</v>
      </c>
      <c r="K59" s="62">
        <v>0.0059490740740740745</v>
      </c>
      <c r="L59" s="63">
        <v>0.011319444444444444</v>
      </c>
      <c r="M59" s="64">
        <v>39</v>
      </c>
      <c r="N59" s="64" t="s">
        <v>79</v>
      </c>
    </row>
    <row r="60" spans="1:14" ht="15">
      <c r="A60" s="58">
        <v>53</v>
      </c>
      <c r="B60" s="59">
        <v>108</v>
      </c>
      <c r="C60" s="60" t="s">
        <v>241</v>
      </c>
      <c r="D60" s="61" t="s">
        <v>64</v>
      </c>
      <c r="E60" s="61" t="s">
        <v>242</v>
      </c>
      <c r="F60" s="59" t="s">
        <v>27</v>
      </c>
      <c r="G60" s="59" t="s">
        <v>243</v>
      </c>
      <c r="H60" s="59" t="s">
        <v>185</v>
      </c>
      <c r="I60" s="59" t="s">
        <v>79</v>
      </c>
      <c r="J60" s="62">
        <v>0.005787037037037038</v>
      </c>
      <c r="K60" s="62">
        <v>0.005567129629629629</v>
      </c>
      <c r="L60" s="63">
        <v>0.011354166666666667</v>
      </c>
      <c r="M60" s="64">
        <v>40</v>
      </c>
      <c r="N60" s="64" t="s">
        <v>79</v>
      </c>
    </row>
    <row r="61" spans="1:14" ht="15">
      <c r="A61" s="58">
        <v>54</v>
      </c>
      <c r="B61" s="59">
        <v>121</v>
      </c>
      <c r="C61" s="60" t="s">
        <v>244</v>
      </c>
      <c r="D61" s="61" t="s">
        <v>39</v>
      </c>
      <c r="E61" s="61" t="s">
        <v>200</v>
      </c>
      <c r="F61" s="59" t="s">
        <v>27</v>
      </c>
      <c r="G61" s="59" t="s">
        <v>201</v>
      </c>
      <c r="H61" s="59" t="s">
        <v>202</v>
      </c>
      <c r="I61" s="59" t="s">
        <v>94</v>
      </c>
      <c r="J61" s="62">
        <v>0.005451388888888888</v>
      </c>
      <c r="K61" s="62">
        <v>0.006747685185185184</v>
      </c>
      <c r="L61" s="63">
        <v>0.012199074074074072</v>
      </c>
      <c r="M61" s="64">
        <v>41</v>
      </c>
      <c r="N61" s="64" t="s">
        <v>79</v>
      </c>
    </row>
    <row r="62" spans="1:14" ht="15">
      <c r="A62" s="58">
        <v>55</v>
      </c>
      <c r="B62" s="59">
        <v>110</v>
      </c>
      <c r="C62" s="60" t="s">
        <v>245</v>
      </c>
      <c r="D62" s="61" t="s">
        <v>212</v>
      </c>
      <c r="E62" s="61" t="s">
        <v>147</v>
      </c>
      <c r="F62" s="59" t="s">
        <v>27</v>
      </c>
      <c r="G62" s="59">
        <v>1996</v>
      </c>
      <c r="H62" s="59" t="s">
        <v>155</v>
      </c>
      <c r="I62" s="59" t="s">
        <v>121</v>
      </c>
      <c r="J62" s="62">
        <v>0.00556712962962963</v>
      </c>
      <c r="K62" s="62">
        <v>0.00667824074074074</v>
      </c>
      <c r="L62" s="63">
        <v>0.01224537037037037</v>
      </c>
      <c r="M62" s="64">
        <v>42</v>
      </c>
      <c r="N62" s="64" t="s">
        <v>79</v>
      </c>
    </row>
    <row r="63" spans="1:14" ht="15">
      <c r="A63" s="58">
        <v>56</v>
      </c>
      <c r="B63" s="59">
        <v>20</v>
      </c>
      <c r="C63" s="60" t="s">
        <v>246</v>
      </c>
      <c r="D63" s="61" t="s">
        <v>212</v>
      </c>
      <c r="E63" s="61" t="s">
        <v>147</v>
      </c>
      <c r="F63" s="59" t="s">
        <v>27</v>
      </c>
      <c r="G63" s="59" t="s">
        <v>168</v>
      </c>
      <c r="H63" s="59" t="s">
        <v>204</v>
      </c>
      <c r="I63" s="59" t="s">
        <v>99</v>
      </c>
      <c r="J63" s="62">
        <v>0.0053125</v>
      </c>
      <c r="K63" s="62">
        <v>0.007083333333333335</v>
      </c>
      <c r="L63" s="63">
        <v>0.012395833333333335</v>
      </c>
      <c r="M63" s="64" t="s">
        <v>79</v>
      </c>
      <c r="N63" s="64">
        <v>14</v>
      </c>
    </row>
    <row r="64" spans="1:14" ht="15">
      <c r="A64" s="58">
        <v>57</v>
      </c>
      <c r="B64" s="59">
        <v>87</v>
      </c>
      <c r="C64" s="60" t="s">
        <v>247</v>
      </c>
      <c r="D64" s="61" t="s">
        <v>248</v>
      </c>
      <c r="E64" s="61" t="s">
        <v>147</v>
      </c>
      <c r="F64" s="59" t="s">
        <v>27</v>
      </c>
      <c r="G64" s="59">
        <v>1995</v>
      </c>
      <c r="H64" s="59" t="s">
        <v>164</v>
      </c>
      <c r="I64" s="59" t="s">
        <v>97</v>
      </c>
      <c r="J64" s="62">
        <v>0.00474537037037037</v>
      </c>
      <c r="K64" s="62">
        <v>0.007685185185185184</v>
      </c>
      <c r="L64" s="63">
        <v>0.012430555555555554</v>
      </c>
      <c r="M64" s="64">
        <v>43</v>
      </c>
      <c r="N64" s="64" t="s">
        <v>79</v>
      </c>
    </row>
    <row r="65" spans="1:14" ht="15">
      <c r="A65" s="58">
        <v>58</v>
      </c>
      <c r="B65" s="59">
        <v>200</v>
      </c>
      <c r="C65" s="60" t="s">
        <v>249</v>
      </c>
      <c r="D65" s="61" t="s">
        <v>48</v>
      </c>
      <c r="E65" s="61" t="s">
        <v>49</v>
      </c>
      <c r="F65" s="59" t="s">
        <v>27</v>
      </c>
      <c r="G65" s="59" t="s">
        <v>250</v>
      </c>
      <c r="H65" s="59" t="s">
        <v>202</v>
      </c>
      <c r="I65" s="59" t="s">
        <v>95</v>
      </c>
      <c r="J65" s="62">
        <v>0.005358796296296296</v>
      </c>
      <c r="K65" s="62">
        <v>0.007500000000000001</v>
      </c>
      <c r="L65" s="63">
        <v>0.012858796296296297</v>
      </c>
      <c r="M65" s="64">
        <v>44</v>
      </c>
      <c r="N65" s="64" t="s">
        <v>79</v>
      </c>
    </row>
    <row r="66" spans="1:14" ht="15">
      <c r="A66" s="58">
        <v>59</v>
      </c>
      <c r="B66" s="59">
        <v>86</v>
      </c>
      <c r="C66" s="60" t="s">
        <v>251</v>
      </c>
      <c r="D66" s="61" t="s">
        <v>252</v>
      </c>
      <c r="E66" s="61" t="s">
        <v>253</v>
      </c>
      <c r="F66" s="59" t="s">
        <v>27</v>
      </c>
      <c r="G66" s="59" t="s">
        <v>201</v>
      </c>
      <c r="H66" s="59" t="s">
        <v>202</v>
      </c>
      <c r="I66" s="59" t="s">
        <v>97</v>
      </c>
      <c r="J66" s="62">
        <v>0.006400462962962963</v>
      </c>
      <c r="K66" s="62">
        <v>0.007129629629629631</v>
      </c>
      <c r="L66" s="63">
        <v>0.013530092592592594</v>
      </c>
      <c r="M66" s="64">
        <v>45</v>
      </c>
      <c r="N66" s="64" t="s">
        <v>79</v>
      </c>
    </row>
    <row r="67" spans="1:14" ht="15">
      <c r="A67" s="58">
        <v>60</v>
      </c>
      <c r="B67" s="59">
        <v>28</v>
      </c>
      <c r="C67" s="60" t="s">
        <v>254</v>
      </c>
      <c r="D67" s="61" t="s">
        <v>255</v>
      </c>
      <c r="E67" s="61" t="s">
        <v>79</v>
      </c>
      <c r="F67" s="59" t="s">
        <v>27</v>
      </c>
      <c r="G67" s="59" t="s">
        <v>256</v>
      </c>
      <c r="H67" s="59" t="s">
        <v>257</v>
      </c>
      <c r="I67" s="59" t="s">
        <v>79</v>
      </c>
      <c r="J67" s="62">
        <v>0.00755787037037037</v>
      </c>
      <c r="K67" s="62">
        <v>0.006712962962962965</v>
      </c>
      <c r="L67" s="63">
        <v>0.014270833333333335</v>
      </c>
      <c r="M67" s="64" t="s">
        <v>79</v>
      </c>
      <c r="N67" s="64">
        <v>15</v>
      </c>
    </row>
    <row r="68" spans="1:14" ht="15">
      <c r="A68" s="58">
        <v>61</v>
      </c>
      <c r="B68" s="59">
        <v>119</v>
      </c>
      <c r="C68" s="60" t="s">
        <v>259</v>
      </c>
      <c r="D68" s="61" t="s">
        <v>30</v>
      </c>
      <c r="E68" s="61" t="s">
        <v>31</v>
      </c>
      <c r="F68" s="59" t="s">
        <v>27</v>
      </c>
      <c r="G68" s="59" t="s">
        <v>166</v>
      </c>
      <c r="H68" s="59" t="s">
        <v>151</v>
      </c>
      <c r="I68" s="59" t="s">
        <v>79</v>
      </c>
      <c r="J68" s="62">
        <v>0.0034490740740740745</v>
      </c>
      <c r="K68" s="62"/>
      <c r="L68" s="63" t="s">
        <v>258</v>
      </c>
      <c r="M68" s="64" t="s">
        <v>79</v>
      </c>
      <c r="N68" s="64" t="s">
        <v>79</v>
      </c>
    </row>
  </sheetData>
  <sheetProtection/>
  <conditionalFormatting sqref="A8:N68">
    <cfRule type="expression" priority="1" dxfId="0" stopIfTrue="1">
      <formula>MOD(ROW(),2)=0</formula>
    </cfRule>
  </conditionalFormatting>
  <dataValidations count="1">
    <dataValidation type="list" allowBlank="1" showInputMessage="1" showErrorMessage="1" sqref="E6">
      <formula1>$R$7:$W$7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2013-05-29T19:02:56Z</dcterms:created>
  <dcterms:modified xsi:type="dcterms:W3CDTF">2013-06-06T15:45:02Z</dcterms:modified>
  <cp:category/>
  <cp:version/>
  <cp:contentType/>
  <cp:contentStatus/>
</cp:coreProperties>
</file>