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00" windowHeight="465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<sst xmlns="http://schemas.openxmlformats.org/spreadsheetml/2006/main" count="466" uniqueCount="336">
  <si>
    <t>Miejscowość</t>
  </si>
  <si>
    <t>Klub</t>
  </si>
  <si>
    <t>Dystans</t>
  </si>
  <si>
    <t>Nazwisko i imię</t>
  </si>
  <si>
    <t>Nr start.</t>
  </si>
  <si>
    <t>Rok ur.</t>
  </si>
  <si>
    <t>Crss Górska Połówka</t>
  </si>
  <si>
    <t>KAMIŃSKI Mateusz</t>
  </si>
  <si>
    <t>Sopot</t>
  </si>
  <si>
    <t>JANKOWIAK Roman</t>
  </si>
  <si>
    <t>Gdańsk</t>
  </si>
  <si>
    <t>JANKOWIAK Tomek</t>
  </si>
  <si>
    <t>LEBEDEK Tomasz</t>
  </si>
  <si>
    <t>Gdynia</t>
  </si>
  <si>
    <t>ZAWADA Mariusz</t>
  </si>
  <si>
    <t>RUPIŃSKA Agnieszka</t>
  </si>
  <si>
    <t>RUPIŃSKI Dariusz</t>
  </si>
  <si>
    <t>SIGNERSKI Remigiusz</t>
  </si>
  <si>
    <t>Long Slow Distance Osowa</t>
  </si>
  <si>
    <t>ZWOLIŃSKI Łukasz</t>
  </si>
  <si>
    <t>AMBROZIAK Lesław</t>
  </si>
  <si>
    <t>PIS Bartosz</t>
  </si>
  <si>
    <t>SKOPCZYŃSKA Kasia</t>
  </si>
  <si>
    <t>SKOPCZYŃSKI Jarek</t>
  </si>
  <si>
    <t>PLEWIŃSKI Rafal</t>
  </si>
  <si>
    <t>WYCICHOWSKI Wojciech</t>
  </si>
  <si>
    <t>Ostaszewo</t>
  </si>
  <si>
    <t xml:space="preserve">          10 Crew</t>
  </si>
  <si>
    <t>M 1</t>
  </si>
  <si>
    <t>WIERZBA Krzysztof</t>
  </si>
  <si>
    <t>W&amp;W Team</t>
  </si>
  <si>
    <t>M 2</t>
  </si>
  <si>
    <t>ŻELAZNY Marcin</t>
  </si>
  <si>
    <t>Pruszcz Gd</t>
  </si>
  <si>
    <t>M 3</t>
  </si>
  <si>
    <t>M 5</t>
  </si>
  <si>
    <t>M 6</t>
  </si>
  <si>
    <t>M 7</t>
  </si>
  <si>
    <t>SAWICKI Sambor</t>
  </si>
  <si>
    <t>Nefrovag</t>
  </si>
  <si>
    <t>KURGAN Wojciech</t>
  </si>
  <si>
    <t>PELPLIŃSKI Piotr</t>
  </si>
  <si>
    <t>BBL/AB</t>
  </si>
  <si>
    <t>WOŁYNIEC Wojciech</t>
  </si>
  <si>
    <t>PARADOWSKI Henryk</t>
  </si>
  <si>
    <t>Bushido</t>
  </si>
  <si>
    <t>WITCZAK Arkadiusz</t>
  </si>
  <si>
    <t>Kowale</t>
  </si>
  <si>
    <t>Iron Team 3 City</t>
  </si>
  <si>
    <t>ŁUBKOWSKA Grażyna</t>
  </si>
  <si>
    <t>Pomorze Biega</t>
  </si>
  <si>
    <t>KOŁECKI Marek</t>
  </si>
  <si>
    <t>M 8</t>
  </si>
  <si>
    <t>M 10</t>
  </si>
  <si>
    <t>M 11</t>
  </si>
  <si>
    <t>LANG Marcin</t>
  </si>
  <si>
    <t>LULEWICZ Dariusz</t>
  </si>
  <si>
    <t>POBŁOCKI Jan</t>
  </si>
  <si>
    <t>CHOJNACKI Michał</t>
  </si>
  <si>
    <t>ZWIERZYŃSKI Wojciech</t>
  </si>
  <si>
    <t>JÓZEFIAK Katarzyna</t>
  </si>
  <si>
    <t>Pruszcz Gd.</t>
  </si>
  <si>
    <t>Lang Team Żabianka</t>
  </si>
  <si>
    <t>Grupa Trójmiasto</t>
  </si>
  <si>
    <t>Biegam dla Lenki</t>
  </si>
  <si>
    <t>PLASZCZYK Tomasz</t>
  </si>
  <si>
    <t>WALICKI Marek Jakub</t>
  </si>
  <si>
    <t>STANEK Piotr</t>
  </si>
  <si>
    <t>Biegosfera/SporteroTeam</t>
  </si>
  <si>
    <t>RESZKA Witold</t>
  </si>
  <si>
    <t>METLERSKI Waldemar</t>
  </si>
  <si>
    <t>WYKUSZ Jarek</t>
  </si>
  <si>
    <t>LESZCZYŃSKA Katarzyna</t>
  </si>
  <si>
    <t>LESZCZYŃSKI Michał</t>
  </si>
  <si>
    <t>Rumia</t>
  </si>
  <si>
    <t>Grupa Macieja</t>
  </si>
  <si>
    <t>Medica</t>
  </si>
  <si>
    <t>JARMOŁOWSKI Andrzej</t>
  </si>
  <si>
    <t>BBL Gdańsk/AB</t>
  </si>
  <si>
    <t>ZAKRZEWSKI Maciej</t>
  </si>
  <si>
    <t>Reda</t>
  </si>
  <si>
    <t>SUTY Wojciech</t>
  </si>
  <si>
    <t>DRUS Łukasz</t>
  </si>
  <si>
    <t>BOĆKOWSKI Maciej</t>
  </si>
  <si>
    <t>Klif-med.</t>
  </si>
  <si>
    <t>TORŁOP Przemysław</t>
  </si>
  <si>
    <t xml:space="preserve">MaratończykTeam </t>
  </si>
  <si>
    <t>HINC Janusz</t>
  </si>
  <si>
    <t>JELIŃSKI Arkadiusz</t>
  </si>
  <si>
    <t>BOJKA Piotr</t>
  </si>
  <si>
    <t>AZS AWFiS Gd.Wioślarstwo</t>
  </si>
  <si>
    <t>Wejherowo</t>
  </si>
  <si>
    <t>CHEŁMINIAK Marcin</t>
  </si>
  <si>
    <t>42na42</t>
  </si>
  <si>
    <t>MALINOWSKA Anna</t>
  </si>
  <si>
    <t>WILK Weronika</t>
  </si>
  <si>
    <t>KOMORKIEWICZ Karol</t>
  </si>
  <si>
    <t>KUPTZ Marcin</t>
  </si>
  <si>
    <t>M 12</t>
  </si>
  <si>
    <t>M 14</t>
  </si>
  <si>
    <t>M 15</t>
  </si>
  <si>
    <t>SZCZEPAŃSKI Patryk</t>
  </si>
  <si>
    <t>DUDICZ Piotr</t>
  </si>
  <si>
    <t>KONATOWSKI Tadeusz</t>
  </si>
  <si>
    <t>ŁAZOR Krzysztof</t>
  </si>
  <si>
    <t>DOLAŃSKI Krzysztof</t>
  </si>
  <si>
    <t>WĘGRZYŃSKA-GÓRZYŃSKA Karolina</t>
  </si>
  <si>
    <t>CHEŁMINIAK Malwina</t>
  </si>
  <si>
    <t>Akademia Biegania</t>
  </si>
  <si>
    <t>GAZARKIEWICZ Antoni</t>
  </si>
  <si>
    <t>21na42</t>
  </si>
  <si>
    <t>KOSAK GŁÓWCZEWSKI Wojciech</t>
  </si>
  <si>
    <t>WINKOWSKI Damian</t>
  </si>
  <si>
    <t>Brusy</t>
  </si>
  <si>
    <t>WYRZYKOWSKI Andrzej</t>
  </si>
  <si>
    <t>MĄKINIA Joanna</t>
  </si>
  <si>
    <t>MĄKINIA Barbara</t>
  </si>
  <si>
    <t>DĘBOWSKI Dawid</t>
  </si>
  <si>
    <t>BARANOWSKI Adam</t>
  </si>
  <si>
    <t>PALACH Maciej</t>
  </si>
  <si>
    <t>KONOPKA Anna</t>
  </si>
  <si>
    <t>SOCHA Tomasz</t>
  </si>
  <si>
    <t>WENA RUNING TEAM</t>
  </si>
  <si>
    <t>JAKUBCZAK Aleksandra</t>
  </si>
  <si>
    <t>JUCKIEWICZ Igor</t>
  </si>
  <si>
    <t>GAWEŁ Jan</t>
  </si>
  <si>
    <t>SKIBICKI Andrzej</t>
  </si>
  <si>
    <t>MACIJEWSKA Bożena</t>
  </si>
  <si>
    <t>Gniewowo</t>
  </si>
  <si>
    <t>WIŚNIEWSKI Mirosław</t>
  </si>
  <si>
    <t>CETRA Łukasz</t>
  </si>
  <si>
    <t>LENKIEWICZ Ryszard</t>
  </si>
  <si>
    <t>biegamyrazem.pl</t>
  </si>
  <si>
    <t>ŁUKASZEWICZ Barbara</t>
  </si>
  <si>
    <t>JANIAK Jakub</t>
  </si>
  <si>
    <t>nie mam pojęcia</t>
  </si>
  <si>
    <t>MIŚ Waldemar</t>
  </si>
  <si>
    <t>waldekmiś.pl</t>
  </si>
  <si>
    <t>SOSIŃSKI Grzegorz</t>
  </si>
  <si>
    <t>SZWARACKA Malgorzata</t>
  </si>
  <si>
    <t>CZAJKOWSKI Aleksander</t>
  </si>
  <si>
    <t>RUTKOWSKI Adam</t>
  </si>
  <si>
    <t>KUKLIK Mirosław</t>
  </si>
  <si>
    <t>Hel</t>
  </si>
  <si>
    <t>Przyjaciele Helu</t>
  </si>
  <si>
    <t>WÓJCIK Damian</t>
  </si>
  <si>
    <t>Darłowo</t>
  </si>
  <si>
    <t xml:space="preserve"> </t>
  </si>
  <si>
    <t>PYDO Irena</t>
  </si>
  <si>
    <t>Wyniki</t>
  </si>
  <si>
    <t>HOLA Marek</t>
  </si>
  <si>
    <t>KŁUDKOWSKI Karol</t>
  </si>
  <si>
    <t>Banino</t>
  </si>
  <si>
    <t>KALINOWSKI Arkadiusz</t>
  </si>
  <si>
    <t>JASIŃSKI Mirek</t>
  </si>
  <si>
    <t>KORDUŁA Zbigniew</t>
  </si>
  <si>
    <t>BANAŚ Adam</t>
  </si>
  <si>
    <t>0:56:00</t>
  </si>
  <si>
    <t>0:58:38</t>
  </si>
  <si>
    <t>1:39:42</t>
  </si>
  <si>
    <t>1:34:36</t>
  </si>
  <si>
    <t>1:45:07</t>
  </si>
  <si>
    <t>1:46:11</t>
  </si>
  <si>
    <t>1:47:31</t>
  </si>
  <si>
    <t>1:48:50</t>
  </si>
  <si>
    <t>1:51:25</t>
  </si>
  <si>
    <t>1:52:01</t>
  </si>
  <si>
    <t>1:52:57</t>
  </si>
  <si>
    <t>1:10:00</t>
  </si>
  <si>
    <t>1:53:08</t>
  </si>
  <si>
    <t>1:53:33</t>
  </si>
  <si>
    <t>1:54:03</t>
  </si>
  <si>
    <t>1:54:13</t>
  </si>
  <si>
    <t>1:54:59</t>
  </si>
  <si>
    <t>1:55:07</t>
  </si>
  <si>
    <t>1:56:33</t>
  </si>
  <si>
    <t>1:57:41</t>
  </si>
  <si>
    <t>1:58:24</t>
  </si>
  <si>
    <t>1:59:36</t>
  </si>
  <si>
    <t>2:01:37</t>
  </si>
  <si>
    <t>2:01:49</t>
  </si>
  <si>
    <t>2:02:55</t>
  </si>
  <si>
    <t>2:01:45</t>
  </si>
  <si>
    <t>2:03:08</t>
  </si>
  <si>
    <t>2:02:58</t>
  </si>
  <si>
    <t>2:04:05</t>
  </si>
  <si>
    <t>2:04:21</t>
  </si>
  <si>
    <t>2:04:27</t>
  </si>
  <si>
    <t>2:05:12</t>
  </si>
  <si>
    <t>2:06:00</t>
  </si>
  <si>
    <t>2:06:37</t>
  </si>
  <si>
    <t>2:07:05</t>
  </si>
  <si>
    <t>2:09:17</t>
  </si>
  <si>
    <t>2:10:50</t>
  </si>
  <si>
    <t>2:11:10</t>
  </si>
  <si>
    <t>2:13:30</t>
  </si>
  <si>
    <t>2:12:07</t>
  </si>
  <si>
    <t>2:15:22</t>
  </si>
  <si>
    <t>2:15:30</t>
  </si>
  <si>
    <t>2:15:38</t>
  </si>
  <si>
    <t>2:16:18</t>
  </si>
  <si>
    <t>2:16:26</t>
  </si>
  <si>
    <t>2:16:56</t>
  </si>
  <si>
    <t>2:17:26</t>
  </si>
  <si>
    <t>2:19:06</t>
  </si>
  <si>
    <t>2:19:05</t>
  </si>
  <si>
    <t>2:18:50</t>
  </si>
  <si>
    <t>2:17:32</t>
  </si>
  <si>
    <t>2:20:07</t>
  </si>
  <si>
    <t>2:21:19</t>
  </si>
  <si>
    <t>2:21:59</t>
  </si>
  <si>
    <t>2:22:12</t>
  </si>
  <si>
    <t>2:23:48</t>
  </si>
  <si>
    <t>2:25:47</t>
  </si>
  <si>
    <t>2:25:56</t>
  </si>
  <si>
    <t>2:27:09</t>
  </si>
  <si>
    <t>2:27:35</t>
  </si>
  <si>
    <t>2:27:26</t>
  </si>
  <si>
    <t>2:29:15</t>
  </si>
  <si>
    <t>2:30:14</t>
  </si>
  <si>
    <t>2:30:15</t>
  </si>
  <si>
    <t>2:32:45</t>
  </si>
  <si>
    <t>2:35:52</t>
  </si>
  <si>
    <t>2:39:36</t>
  </si>
  <si>
    <t>2:40:36</t>
  </si>
  <si>
    <t>2:41:50</t>
  </si>
  <si>
    <t>2:43:46</t>
  </si>
  <si>
    <t>2:44:23</t>
  </si>
  <si>
    <t>2:47:35</t>
  </si>
  <si>
    <t>2:53:48</t>
  </si>
  <si>
    <t>2:55:59</t>
  </si>
  <si>
    <t>3:06:32</t>
  </si>
  <si>
    <t>3:13:03</t>
  </si>
  <si>
    <t>4:01:23</t>
  </si>
  <si>
    <t>3:54:29</t>
  </si>
  <si>
    <t>3:48:11</t>
  </si>
  <si>
    <t>4:10:35</t>
  </si>
  <si>
    <t>4:10:36</t>
  </si>
  <si>
    <t>4:33:47</t>
  </si>
  <si>
    <t>4:48:42</t>
  </si>
  <si>
    <t>5:00:27</t>
  </si>
  <si>
    <t>5:04:11</t>
  </si>
  <si>
    <t>5:08:30</t>
  </si>
  <si>
    <t>5:12:03</t>
  </si>
  <si>
    <t>5:22:09</t>
  </si>
  <si>
    <t>6:21:02</t>
  </si>
  <si>
    <t>86</t>
  </si>
  <si>
    <t>87</t>
  </si>
  <si>
    <t>88</t>
  </si>
  <si>
    <t>89</t>
  </si>
  <si>
    <t>90</t>
  </si>
  <si>
    <t>78</t>
  </si>
  <si>
    <t>79</t>
  </si>
  <si>
    <t>80</t>
  </si>
  <si>
    <t>2</t>
  </si>
  <si>
    <t>22</t>
  </si>
  <si>
    <t>47</t>
  </si>
  <si>
    <t>50</t>
  </si>
  <si>
    <t>52</t>
  </si>
  <si>
    <t>53</t>
  </si>
  <si>
    <t>KIRIBATI</t>
  </si>
  <si>
    <t>82</t>
  </si>
  <si>
    <t>75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</si>
  <si>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</si>
  <si>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</si>
  <si>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</si>
  <si>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</si>
  <si>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</si>
  <si>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</si>
  <si>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</si>
  <si>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</si>
  <si>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</si>
  <si>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</si>
  <si>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</si>
  <si>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</si>
  <si>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</si>
  <si>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</si>
  <si>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</si>
  <si>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</si>
  <si>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</si>
  <si>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</si>
  <si>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</si>
  <si>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</si>
  <si>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</si>
  <si>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</si>
  <si>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</si>
  <si>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</si>
  <si>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</si>
  <si>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</si>
  <si>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</si>
  <si>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</si>
  <si>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</si>
  <si>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</si>
  <si>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</si>
  <si>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</si>
  <si>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</si>
  <si>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</si>
  <si>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</si>
  <si>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</si>
  <si>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</si>
  <si>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</si>
  <si>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</si>
  <si>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</si>
  <si>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</si>
  <si>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</si>
  <si>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</si>
  <si>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</si>
  <si>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</si>
  <si>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</si>
  <si>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</si>
  <si>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</si>
  <si>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</si>
  <si>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</si>
  <si>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</si>
  <si>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</si>
  <si>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</si>
  <si>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</si>
  <si>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</si>
  <si>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</si>
  <si>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</si>
  <si>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</si>
  <si>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</si>
  <si>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</si>
  <si>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</si>
  <si>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</si>
  <si>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</si>
  <si>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Maraton</t>
  </si>
  <si>
    <t>Półmaraton</t>
  </si>
  <si>
    <t>WYNIKI</t>
  </si>
  <si>
    <t>Msc</t>
  </si>
  <si>
    <t>GEMINI TEAM</t>
  </si>
  <si>
    <t>Ćwierćmaraton</t>
  </si>
  <si>
    <t>HERBER Arkadiusz</t>
  </si>
  <si>
    <t>KasiArki</t>
  </si>
  <si>
    <t>4:50:48</t>
  </si>
  <si>
    <t>M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</si>
</sst>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name val="Cambria"/>
      <family val="1"/>
    </font>
    <font>
      <sz val="1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8"/>
      <color indexed="6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8"/>
      <color rgb="FFC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Alignment="1">
      <alignment horizontal="center"/>
    </xf>
    <xf numFmtId="49" fontId="47" fillId="0" borderId="14" xfId="0" applyNumberFormat="1" applyFont="1" applyBorder="1" applyAlignment="1">
      <alignment/>
    </xf>
    <xf numFmtId="49" fontId="47" fillId="0" borderId="15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0" fontId="48" fillId="0" borderId="16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49" fontId="47" fillId="0" borderId="19" xfId="0" applyNumberFormat="1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7" fillId="0" borderId="14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49" fontId="47" fillId="0" borderId="15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49" fontId="47" fillId="0" borderId="23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8" fillId="0" borderId="24" xfId="0" applyFont="1" applyBorder="1" applyAlignment="1">
      <alignment vertical="center"/>
    </xf>
    <xf numFmtId="49" fontId="47" fillId="0" borderId="25" xfId="0" applyNumberFormat="1" applyFont="1" applyBorder="1" applyAlignment="1">
      <alignment/>
    </xf>
    <xf numFmtId="49" fontId="47" fillId="0" borderId="26" xfId="0" applyNumberFormat="1" applyFont="1" applyBorder="1" applyAlignment="1">
      <alignment/>
    </xf>
    <xf numFmtId="49" fontId="47" fillId="0" borderId="27" xfId="0" applyNumberFormat="1" applyFont="1" applyBorder="1" applyAlignment="1">
      <alignment/>
    </xf>
    <xf numFmtId="0" fontId="47" fillId="0" borderId="18" xfId="0" applyFont="1" applyBorder="1" applyAlignment="1">
      <alignment/>
    </xf>
    <xf numFmtId="49" fontId="47" fillId="0" borderId="19" xfId="0" applyNumberFormat="1" applyFont="1" applyBorder="1" applyAlignment="1">
      <alignment/>
    </xf>
    <xf numFmtId="49" fontId="48" fillId="0" borderId="24" xfId="0" applyNumberFormat="1" applyFont="1" applyBorder="1" applyAlignment="1">
      <alignment horizontal="left" vertical="center"/>
    </xf>
    <xf numFmtId="49" fontId="47" fillId="0" borderId="25" xfId="0" applyNumberFormat="1" applyFont="1" applyBorder="1" applyAlignment="1">
      <alignment horizontal="left"/>
    </xf>
    <xf numFmtId="49" fontId="46" fillId="0" borderId="25" xfId="0" applyNumberFormat="1" applyFont="1" applyBorder="1" applyAlignment="1">
      <alignment horizontal="left"/>
    </xf>
    <xf numFmtId="49" fontId="47" fillId="0" borderId="26" xfId="0" applyNumberFormat="1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8" fillId="0" borderId="31" xfId="0" applyFont="1" applyBorder="1" applyAlignment="1">
      <alignment horizontal="left" vertical="center"/>
    </xf>
    <xf numFmtId="0" fontId="47" fillId="0" borderId="27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8" fillId="0" borderId="31" xfId="0" applyFont="1" applyBorder="1" applyAlignment="1">
      <alignment vertical="center"/>
    </xf>
    <xf numFmtId="0" fontId="47" fillId="0" borderId="32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zoomScalePageLayoutView="0" workbookViewId="0" topLeftCell="A2">
      <selection activeCell="B20" sqref="B20"/>
    </sheetView>
  </sheetViews>
  <sheetFormatPr defaultColWidth="8.796875" defaultRowHeight="14.25"/>
  <cols>
    <col min="1" max="1" width="5.5" style="1" customWidth="1"/>
    <col min="2" max="2" width="8.69921875" style="16" bestFit="1" customWidth="1"/>
    <col min="3" max="3" width="36.5" style="1" bestFit="1" customWidth="1"/>
    <col min="4" max="4" width="7.8984375" style="1" bestFit="1" customWidth="1"/>
    <col min="5" max="5" width="11.59765625" style="1" customWidth="1"/>
    <col min="6" max="6" width="25.19921875" style="2" bestFit="1" customWidth="1"/>
    <col min="7" max="7" width="8.3984375" style="1" hidden="1" customWidth="1"/>
    <col min="8" max="8" width="13.19921875" style="1" customWidth="1"/>
    <col min="9" max="16384" width="9" style="1" customWidth="1"/>
  </cols>
  <sheetData>
    <row r="1" spans="2:8" ht="22.5">
      <c r="B1" s="59" t="s">
        <v>328</v>
      </c>
      <c r="C1" s="59"/>
      <c r="D1" s="59"/>
      <c r="E1" s="59"/>
      <c r="F1" s="59"/>
      <c r="G1" s="59"/>
      <c r="H1" s="59"/>
    </row>
    <row r="2" spans="2:8" ht="22.5">
      <c r="B2" s="59" t="s">
        <v>6</v>
      </c>
      <c r="C2" s="59"/>
      <c r="D2" s="59"/>
      <c r="E2" s="59"/>
      <c r="F2" s="59"/>
      <c r="G2" s="59"/>
      <c r="H2" s="59"/>
    </row>
    <row r="3" spans="2:8" ht="23.25" thickBot="1">
      <c r="B3" s="60" t="s">
        <v>326</v>
      </c>
      <c r="C3" s="60"/>
      <c r="D3" s="60"/>
      <c r="E3" s="60"/>
      <c r="F3" s="60"/>
      <c r="G3" s="60"/>
      <c r="H3" s="60"/>
    </row>
    <row r="4" spans="1:8" ht="16.5" thickBot="1">
      <c r="A4" s="55" t="s">
        <v>329</v>
      </c>
      <c r="B4" s="19" t="s">
        <v>4</v>
      </c>
      <c r="C4" s="20" t="s">
        <v>3</v>
      </c>
      <c r="D4" s="21" t="s">
        <v>5</v>
      </c>
      <c r="E4" s="22" t="s">
        <v>0</v>
      </c>
      <c r="F4" s="22" t="s">
        <v>1</v>
      </c>
      <c r="G4" s="20" t="s">
        <v>2</v>
      </c>
      <c r="H4" s="23" t="s">
        <v>149</v>
      </c>
    </row>
    <row r="5" spans="1:8" ht="15.75">
      <c r="A5" s="56">
        <v>1</v>
      </c>
      <c r="B5" s="52" t="s">
        <v>37</v>
      </c>
      <c r="C5" s="25" t="s">
        <v>77</v>
      </c>
      <c r="D5" s="25">
        <v>1986</v>
      </c>
      <c r="E5" s="25" t="s">
        <v>10</v>
      </c>
      <c r="F5" s="25" t="s">
        <v>78</v>
      </c>
      <c r="G5" s="25"/>
      <c r="H5" s="26" t="s">
        <v>235</v>
      </c>
    </row>
    <row r="6" spans="1:8" ht="15.75">
      <c r="A6" s="48">
        <f>A5+1</f>
        <v>2</v>
      </c>
      <c r="B6" s="53" t="s">
        <v>99</v>
      </c>
      <c r="C6" s="28" t="s">
        <v>102</v>
      </c>
      <c r="D6" s="28">
        <v>1989</v>
      </c>
      <c r="E6" s="28" t="s">
        <v>10</v>
      </c>
      <c r="F6" s="28" t="s">
        <v>108</v>
      </c>
      <c r="G6" s="28"/>
      <c r="H6" s="29" t="s">
        <v>234</v>
      </c>
    </row>
    <row r="7" spans="1:8" ht="15.75">
      <c r="A7" s="48">
        <f aca="true" t="shared" si="0" ref="A7:A18">A6+1</f>
        <v>3</v>
      </c>
      <c r="B7" s="53">
        <v>83</v>
      </c>
      <c r="C7" s="28" t="s">
        <v>138</v>
      </c>
      <c r="D7" s="28">
        <v>1974</v>
      </c>
      <c r="E7" s="28" t="s">
        <v>10</v>
      </c>
      <c r="F7" s="30"/>
      <c r="G7" s="28"/>
      <c r="H7" s="29" t="s">
        <v>233</v>
      </c>
    </row>
    <row r="8" spans="1:8" ht="15.75">
      <c r="A8" s="48">
        <f t="shared" si="0"/>
        <v>4</v>
      </c>
      <c r="B8" s="53" t="s">
        <v>100</v>
      </c>
      <c r="C8" s="28" t="s">
        <v>17</v>
      </c>
      <c r="D8" s="28">
        <v>1977</v>
      </c>
      <c r="E8" s="28" t="s">
        <v>10</v>
      </c>
      <c r="F8" s="28" t="s">
        <v>18</v>
      </c>
      <c r="G8" s="28"/>
      <c r="H8" s="29" t="s">
        <v>236</v>
      </c>
    </row>
    <row r="9" spans="1:8" ht="15.75">
      <c r="A9" s="48">
        <f t="shared" si="0"/>
        <v>5</v>
      </c>
      <c r="B9" s="53" t="s">
        <v>52</v>
      </c>
      <c r="C9" s="28" t="s">
        <v>79</v>
      </c>
      <c r="D9" s="28">
        <v>1973</v>
      </c>
      <c r="E9" s="28" t="s">
        <v>74</v>
      </c>
      <c r="F9" s="28"/>
      <c r="G9" s="28"/>
      <c r="H9" s="29" t="s">
        <v>237</v>
      </c>
    </row>
    <row r="10" spans="1:8" ht="15.75">
      <c r="A10" s="48">
        <f t="shared" si="0"/>
        <v>6</v>
      </c>
      <c r="B10" s="53" t="s">
        <v>28</v>
      </c>
      <c r="C10" s="28" t="s">
        <v>29</v>
      </c>
      <c r="D10" s="28">
        <v>1970</v>
      </c>
      <c r="E10" s="28" t="s">
        <v>10</v>
      </c>
      <c r="F10" s="28" t="s">
        <v>30</v>
      </c>
      <c r="G10" s="28"/>
      <c r="H10" s="29" t="s">
        <v>238</v>
      </c>
    </row>
    <row r="11" spans="1:8" ht="15.75">
      <c r="A11" s="48">
        <f t="shared" si="0"/>
        <v>7</v>
      </c>
      <c r="B11" s="53" t="s">
        <v>98</v>
      </c>
      <c r="C11" s="28" t="s">
        <v>101</v>
      </c>
      <c r="D11" s="28">
        <v>1987</v>
      </c>
      <c r="E11" s="28" t="s">
        <v>74</v>
      </c>
      <c r="F11" s="28"/>
      <c r="G11" s="28"/>
      <c r="H11" s="29" t="s">
        <v>239</v>
      </c>
    </row>
    <row r="12" spans="1:8" ht="15.75">
      <c r="A12" s="48">
        <f t="shared" si="0"/>
        <v>8</v>
      </c>
      <c r="B12" s="53" t="s">
        <v>335</v>
      </c>
      <c r="C12" s="28" t="s">
        <v>332</v>
      </c>
      <c r="D12" s="28">
        <v>1971</v>
      </c>
      <c r="E12" s="28" t="s">
        <v>10</v>
      </c>
      <c r="F12" s="28" t="s">
        <v>333</v>
      </c>
      <c r="G12" s="28"/>
      <c r="H12" s="29" t="s">
        <v>334</v>
      </c>
    </row>
    <row r="13" spans="1:8" ht="15.75">
      <c r="A13" s="48">
        <f t="shared" si="0"/>
        <v>9</v>
      </c>
      <c r="B13" s="53" t="s">
        <v>36</v>
      </c>
      <c r="C13" s="28" t="s">
        <v>85</v>
      </c>
      <c r="D13" s="28">
        <v>1966</v>
      </c>
      <c r="E13" s="28" t="s">
        <v>10</v>
      </c>
      <c r="F13" s="28" t="s">
        <v>86</v>
      </c>
      <c r="G13" s="28"/>
      <c r="H13" s="29" t="s">
        <v>240</v>
      </c>
    </row>
    <row r="14" spans="1:8" ht="15.75">
      <c r="A14" s="48">
        <f t="shared" si="0"/>
        <v>10</v>
      </c>
      <c r="B14" s="53" t="s">
        <v>53</v>
      </c>
      <c r="C14" s="28" t="s">
        <v>87</v>
      </c>
      <c r="D14" s="28">
        <v>1978</v>
      </c>
      <c r="E14" s="28" t="s">
        <v>13</v>
      </c>
      <c r="F14" s="28" t="s">
        <v>330</v>
      </c>
      <c r="G14" s="28"/>
      <c r="H14" s="29" t="s">
        <v>241</v>
      </c>
    </row>
    <row r="15" spans="1:8" ht="15.75">
      <c r="A15" s="48">
        <f t="shared" si="0"/>
        <v>11</v>
      </c>
      <c r="B15" s="53" t="s">
        <v>54</v>
      </c>
      <c r="C15" s="28" t="s">
        <v>97</v>
      </c>
      <c r="D15" s="28">
        <v>1978</v>
      </c>
      <c r="E15" s="28" t="s">
        <v>74</v>
      </c>
      <c r="F15" s="28"/>
      <c r="G15" s="28"/>
      <c r="H15" s="29" t="s">
        <v>242</v>
      </c>
    </row>
    <row r="16" spans="1:8" ht="15.75">
      <c r="A16" s="48">
        <f t="shared" si="0"/>
        <v>12</v>
      </c>
      <c r="B16" s="53" t="s">
        <v>34</v>
      </c>
      <c r="C16" s="28" t="s">
        <v>125</v>
      </c>
      <c r="D16" s="28">
        <v>1948</v>
      </c>
      <c r="E16" s="28" t="s">
        <v>13</v>
      </c>
      <c r="F16" s="28" t="s">
        <v>260</v>
      </c>
      <c r="G16" s="28"/>
      <c r="H16" s="29" t="s">
        <v>243</v>
      </c>
    </row>
    <row r="17" spans="1:8" ht="15.75">
      <c r="A17" s="48">
        <f t="shared" si="0"/>
        <v>13</v>
      </c>
      <c r="B17" s="53" t="s">
        <v>35</v>
      </c>
      <c r="C17" s="28" t="s">
        <v>44</v>
      </c>
      <c r="D17" s="28">
        <v>1975</v>
      </c>
      <c r="E17" s="28" t="s">
        <v>13</v>
      </c>
      <c r="F17" s="28" t="s">
        <v>45</v>
      </c>
      <c r="G17" s="28"/>
      <c r="H17" s="29" t="s">
        <v>244</v>
      </c>
    </row>
    <row r="18" spans="1:8" ht="16.5" thickBot="1">
      <c r="A18" s="49">
        <f t="shared" si="0"/>
        <v>14</v>
      </c>
      <c r="B18" s="54" t="s">
        <v>31</v>
      </c>
      <c r="C18" s="32" t="s">
        <v>32</v>
      </c>
      <c r="D18" s="32">
        <v>1990</v>
      </c>
      <c r="E18" s="32" t="s">
        <v>33</v>
      </c>
      <c r="F18" s="32"/>
      <c r="G18" s="32"/>
      <c r="H18" s="33" t="s">
        <v>245</v>
      </c>
    </row>
    <row r="19" spans="1:8" ht="15.75">
      <c r="A19" s="2"/>
      <c r="B19" s="11"/>
      <c r="C19" s="10"/>
      <c r="D19" s="10"/>
      <c r="E19" s="10"/>
      <c r="F19" s="11"/>
      <c r="G19" s="10"/>
      <c r="H19" s="18"/>
    </row>
    <row r="20" spans="1:8" ht="15.75">
      <c r="A20" s="2"/>
      <c r="B20" s="11"/>
      <c r="C20" s="10"/>
      <c r="D20" s="10"/>
      <c r="E20" s="10"/>
      <c r="F20" s="11"/>
      <c r="G20" s="10"/>
      <c r="H20" s="18"/>
    </row>
    <row r="21" ht="15.75">
      <c r="A21" s="2"/>
    </row>
    <row r="22" ht="15.75">
      <c r="A22" s="2"/>
    </row>
    <row r="23" spans="1:8" s="3" customFormat="1" ht="22.5">
      <c r="A23" s="57"/>
      <c r="B23" s="59" t="s">
        <v>328</v>
      </c>
      <c r="C23" s="59"/>
      <c r="D23" s="59"/>
      <c r="E23" s="59"/>
      <c r="F23" s="59"/>
      <c r="G23" s="59"/>
      <c r="H23" s="59"/>
    </row>
    <row r="24" spans="1:8" s="4" customFormat="1" ht="22.5">
      <c r="A24" s="58"/>
      <c r="B24" s="62" t="s">
        <v>6</v>
      </c>
      <c r="C24" s="62"/>
      <c r="D24" s="62"/>
      <c r="E24" s="62"/>
      <c r="F24" s="62"/>
      <c r="G24" s="62"/>
      <c r="H24" s="62"/>
    </row>
    <row r="25" spans="1:8" ht="23.25" thickBot="1">
      <c r="A25" s="2"/>
      <c r="B25" s="61" t="s">
        <v>327</v>
      </c>
      <c r="C25" s="61"/>
      <c r="D25" s="61"/>
      <c r="E25" s="61"/>
      <c r="F25" s="61"/>
      <c r="G25" s="61"/>
      <c r="H25" s="61"/>
    </row>
    <row r="26" spans="1:8" s="2" customFormat="1" ht="16.5" thickBot="1">
      <c r="A26" s="51" t="s">
        <v>329</v>
      </c>
      <c r="B26" s="44" t="s">
        <v>4</v>
      </c>
      <c r="C26" s="20" t="s">
        <v>3</v>
      </c>
      <c r="D26" s="21" t="s">
        <v>5</v>
      </c>
      <c r="E26" s="22" t="s">
        <v>0</v>
      </c>
      <c r="F26" s="20" t="s">
        <v>1</v>
      </c>
      <c r="G26" s="20" t="s">
        <v>2</v>
      </c>
      <c r="H26" s="23" t="s">
        <v>149</v>
      </c>
    </row>
    <row r="27" spans="1:8" s="2" customFormat="1" ht="15.75">
      <c r="A27" s="50">
        <v>1</v>
      </c>
      <c r="B27" s="45" t="s">
        <v>317</v>
      </c>
      <c r="C27" s="28" t="s">
        <v>89</v>
      </c>
      <c r="D27" s="28">
        <v>1985</v>
      </c>
      <c r="E27" s="28" t="s">
        <v>10</v>
      </c>
      <c r="F27" s="28" t="s">
        <v>90</v>
      </c>
      <c r="G27" s="28"/>
      <c r="H27" s="29" t="s">
        <v>160</v>
      </c>
    </row>
    <row r="28" spans="1:8" s="2" customFormat="1" ht="15.75">
      <c r="A28" s="48">
        <f>A27+1</f>
        <v>2</v>
      </c>
      <c r="B28" s="45" t="s">
        <v>312</v>
      </c>
      <c r="C28" s="28" t="s">
        <v>151</v>
      </c>
      <c r="D28" s="28">
        <v>1980</v>
      </c>
      <c r="E28" s="28" t="s">
        <v>152</v>
      </c>
      <c r="F28" s="28"/>
      <c r="G28" s="28"/>
      <c r="H28" s="29" t="s">
        <v>159</v>
      </c>
    </row>
    <row r="29" spans="1:8" s="2" customFormat="1" ht="15.75">
      <c r="A29" s="48">
        <f aca="true" t="shared" si="1" ref="A29:A92">A28+1</f>
        <v>3</v>
      </c>
      <c r="B29" s="45" t="s">
        <v>283</v>
      </c>
      <c r="C29" s="28" t="s">
        <v>41</v>
      </c>
      <c r="D29" s="28">
        <v>1986</v>
      </c>
      <c r="E29" s="28" t="s">
        <v>8</v>
      </c>
      <c r="F29" s="28" t="s">
        <v>42</v>
      </c>
      <c r="G29" s="28"/>
      <c r="H29" s="29" t="s">
        <v>161</v>
      </c>
    </row>
    <row r="30" spans="1:8" s="2" customFormat="1" ht="15.75">
      <c r="A30" s="48">
        <f t="shared" si="1"/>
        <v>4</v>
      </c>
      <c r="B30" s="45" t="s">
        <v>304</v>
      </c>
      <c r="C30" s="28" t="s">
        <v>82</v>
      </c>
      <c r="D30" s="28">
        <v>1984</v>
      </c>
      <c r="E30" s="28" t="s">
        <v>10</v>
      </c>
      <c r="F30" s="28"/>
      <c r="G30" s="28"/>
      <c r="H30" s="29" t="s">
        <v>162</v>
      </c>
    </row>
    <row r="31" spans="1:8" s="2" customFormat="1" ht="15.75">
      <c r="A31" s="48">
        <f t="shared" si="1"/>
        <v>5</v>
      </c>
      <c r="B31" s="45" t="s">
        <v>286</v>
      </c>
      <c r="C31" s="28" t="s">
        <v>51</v>
      </c>
      <c r="D31" s="28">
        <v>1972</v>
      </c>
      <c r="E31" s="28" t="s">
        <v>10</v>
      </c>
      <c r="F31" s="28" t="s">
        <v>108</v>
      </c>
      <c r="G31" s="28"/>
      <c r="H31" s="29" t="s">
        <v>163</v>
      </c>
    </row>
    <row r="32" spans="1:8" s="2" customFormat="1" ht="15.75">
      <c r="A32" s="48">
        <f t="shared" si="1"/>
        <v>6</v>
      </c>
      <c r="B32" s="45" t="s">
        <v>305</v>
      </c>
      <c r="C32" s="28" t="s">
        <v>92</v>
      </c>
      <c r="D32" s="28">
        <v>1971</v>
      </c>
      <c r="E32" s="28" t="s">
        <v>8</v>
      </c>
      <c r="F32" s="28" t="s">
        <v>93</v>
      </c>
      <c r="G32" s="28"/>
      <c r="H32" s="29" t="s">
        <v>164</v>
      </c>
    </row>
    <row r="33" spans="1:8" s="2" customFormat="1" ht="15.75">
      <c r="A33" s="48">
        <f t="shared" si="1"/>
        <v>7</v>
      </c>
      <c r="B33" s="45" t="s">
        <v>288</v>
      </c>
      <c r="C33" s="28" t="s">
        <v>156</v>
      </c>
      <c r="D33" s="28">
        <v>1979</v>
      </c>
      <c r="E33" s="28" t="s">
        <v>10</v>
      </c>
      <c r="F33" s="28" t="s">
        <v>147</v>
      </c>
      <c r="G33" s="28"/>
      <c r="H33" s="29" t="s">
        <v>165</v>
      </c>
    </row>
    <row r="34" spans="1:8" s="2" customFormat="1" ht="15.75">
      <c r="A34" s="48">
        <f t="shared" si="1"/>
        <v>8</v>
      </c>
      <c r="B34" s="45" t="s">
        <v>310</v>
      </c>
      <c r="C34" s="28" t="s">
        <v>105</v>
      </c>
      <c r="D34" s="28">
        <v>1981</v>
      </c>
      <c r="E34" s="28" t="s">
        <v>10</v>
      </c>
      <c r="F34" s="28"/>
      <c r="G34" s="28"/>
      <c r="H34" s="29" t="s">
        <v>166</v>
      </c>
    </row>
    <row r="35" spans="1:8" s="2" customFormat="1" ht="15.75">
      <c r="A35" s="48">
        <f t="shared" si="1"/>
        <v>9</v>
      </c>
      <c r="B35" s="45" t="s">
        <v>281</v>
      </c>
      <c r="C35" s="28" t="s">
        <v>38</v>
      </c>
      <c r="D35" s="28">
        <v>1976</v>
      </c>
      <c r="E35" s="28" t="s">
        <v>10</v>
      </c>
      <c r="F35" s="28" t="s">
        <v>39</v>
      </c>
      <c r="G35" s="28"/>
      <c r="H35" s="29" t="s">
        <v>167</v>
      </c>
    </row>
    <row r="36" spans="1:8" s="2" customFormat="1" ht="15.75">
      <c r="A36" s="48">
        <f t="shared" si="1"/>
        <v>10</v>
      </c>
      <c r="B36" s="45" t="s">
        <v>319</v>
      </c>
      <c r="C36" s="28" t="s">
        <v>118</v>
      </c>
      <c r="D36" s="28">
        <v>1988</v>
      </c>
      <c r="E36" s="28" t="s">
        <v>10</v>
      </c>
      <c r="F36" s="28"/>
      <c r="G36" s="28"/>
      <c r="H36" s="29" t="s">
        <v>169</v>
      </c>
    </row>
    <row r="37" spans="1:8" s="2" customFormat="1" ht="15.75">
      <c r="A37" s="48">
        <f t="shared" si="1"/>
        <v>11</v>
      </c>
      <c r="B37" s="45" t="s">
        <v>294</v>
      </c>
      <c r="C37" s="28" t="s">
        <v>117</v>
      </c>
      <c r="D37" s="28">
        <v>1981</v>
      </c>
      <c r="E37" s="25" t="s">
        <v>10</v>
      </c>
      <c r="F37" s="28" t="s">
        <v>108</v>
      </c>
      <c r="G37" s="28"/>
      <c r="H37" s="29" t="s">
        <v>170</v>
      </c>
    </row>
    <row r="38" spans="1:8" ht="15.75">
      <c r="A38" s="48">
        <f t="shared" si="1"/>
        <v>12</v>
      </c>
      <c r="B38" s="45" t="s">
        <v>267</v>
      </c>
      <c r="C38" s="28" t="s">
        <v>14</v>
      </c>
      <c r="D38" s="28">
        <v>1978</v>
      </c>
      <c r="E38" s="28" t="s">
        <v>10</v>
      </c>
      <c r="F38" s="28"/>
      <c r="G38" s="28"/>
      <c r="H38" s="29" t="s">
        <v>171</v>
      </c>
    </row>
    <row r="39" spans="1:8" ht="15.75">
      <c r="A39" s="48">
        <f t="shared" si="1"/>
        <v>13</v>
      </c>
      <c r="B39" s="45" t="s">
        <v>272</v>
      </c>
      <c r="C39" s="28" t="s">
        <v>43</v>
      </c>
      <c r="D39" s="28">
        <v>1972</v>
      </c>
      <c r="E39" s="28" t="s">
        <v>10</v>
      </c>
      <c r="F39" s="28" t="s">
        <v>39</v>
      </c>
      <c r="G39" s="28"/>
      <c r="H39" s="29" t="s">
        <v>172</v>
      </c>
    </row>
    <row r="40" spans="1:8" ht="15.75">
      <c r="A40" s="48">
        <f t="shared" si="1"/>
        <v>14</v>
      </c>
      <c r="B40" s="45" t="s">
        <v>298</v>
      </c>
      <c r="C40" s="28" t="s">
        <v>67</v>
      </c>
      <c r="D40" s="28">
        <v>1985</v>
      </c>
      <c r="E40" s="28" t="s">
        <v>10</v>
      </c>
      <c r="F40" s="28"/>
      <c r="G40" s="28"/>
      <c r="H40" s="29" t="s">
        <v>173</v>
      </c>
    </row>
    <row r="41" spans="1:8" ht="15.75">
      <c r="A41" s="48">
        <f t="shared" si="1"/>
        <v>15</v>
      </c>
      <c r="B41" s="45" t="s">
        <v>284</v>
      </c>
      <c r="C41" s="28" t="s">
        <v>46</v>
      </c>
      <c r="D41" s="28">
        <v>1977</v>
      </c>
      <c r="E41" s="28" t="s">
        <v>47</v>
      </c>
      <c r="F41" s="28" t="s">
        <v>48</v>
      </c>
      <c r="G41" s="28"/>
      <c r="H41" s="29" t="s">
        <v>174</v>
      </c>
    </row>
    <row r="42" spans="1:8" ht="15.75">
      <c r="A42" s="48">
        <f t="shared" si="1"/>
        <v>16</v>
      </c>
      <c r="B42" s="45" t="s">
        <v>254</v>
      </c>
      <c r="C42" s="28" t="s">
        <v>7</v>
      </c>
      <c r="D42" s="28">
        <v>1987</v>
      </c>
      <c r="E42" s="28" t="s">
        <v>8</v>
      </c>
      <c r="F42" s="28" t="s">
        <v>27</v>
      </c>
      <c r="G42" s="28"/>
      <c r="H42" s="29" t="s">
        <v>175</v>
      </c>
    </row>
    <row r="43" spans="1:8" ht="15.75">
      <c r="A43" s="48">
        <f t="shared" si="1"/>
        <v>17</v>
      </c>
      <c r="B43" s="45" t="s">
        <v>292</v>
      </c>
      <c r="C43" s="28" t="s">
        <v>59</v>
      </c>
      <c r="D43" s="28">
        <v>1978</v>
      </c>
      <c r="E43" s="28" t="s">
        <v>10</v>
      </c>
      <c r="F43" s="28" t="s">
        <v>64</v>
      </c>
      <c r="G43" s="28"/>
      <c r="H43" s="29" t="s">
        <v>176</v>
      </c>
    </row>
    <row r="44" spans="1:8" ht="15.75">
      <c r="A44" s="48">
        <f t="shared" si="1"/>
        <v>18</v>
      </c>
      <c r="B44" s="45">
        <f>B68+1</f>
        <v>57</v>
      </c>
      <c r="C44" s="28" t="s">
        <v>124</v>
      </c>
      <c r="D44" s="28">
        <v>1990</v>
      </c>
      <c r="E44" s="28" t="s">
        <v>10</v>
      </c>
      <c r="F44" s="28"/>
      <c r="G44" s="28"/>
      <c r="H44" s="29" t="s">
        <v>177</v>
      </c>
    </row>
    <row r="45" spans="1:8" ht="15.75">
      <c r="A45" s="48">
        <f t="shared" si="1"/>
        <v>19</v>
      </c>
      <c r="B45" s="45" t="s">
        <v>276</v>
      </c>
      <c r="C45" s="28" t="s">
        <v>136</v>
      </c>
      <c r="D45" s="28">
        <v>1976</v>
      </c>
      <c r="E45" s="28" t="s">
        <v>10</v>
      </c>
      <c r="F45" s="28" t="s">
        <v>137</v>
      </c>
      <c r="G45" s="28"/>
      <c r="H45" s="29" t="s">
        <v>178</v>
      </c>
    </row>
    <row r="46" spans="1:8" ht="15.75">
      <c r="A46" s="48">
        <f t="shared" si="1"/>
        <v>20</v>
      </c>
      <c r="B46" s="45" t="s">
        <v>264</v>
      </c>
      <c r="C46" s="28" t="s">
        <v>11</v>
      </c>
      <c r="D46" s="28">
        <v>1996</v>
      </c>
      <c r="E46" s="28" t="s">
        <v>10</v>
      </c>
      <c r="F46" s="28" t="s">
        <v>108</v>
      </c>
      <c r="G46" s="28"/>
      <c r="H46" s="29" t="s">
        <v>179</v>
      </c>
    </row>
    <row r="47" spans="1:8" ht="15.75">
      <c r="A47" s="48">
        <f t="shared" si="1"/>
        <v>21</v>
      </c>
      <c r="B47" s="45" t="s">
        <v>290</v>
      </c>
      <c r="C47" s="28" t="s">
        <v>57</v>
      </c>
      <c r="D47" s="28">
        <v>1957</v>
      </c>
      <c r="E47" s="28" t="s">
        <v>10</v>
      </c>
      <c r="F47" s="28" t="s">
        <v>63</v>
      </c>
      <c r="G47" s="28"/>
      <c r="H47" s="29" t="s">
        <v>182</v>
      </c>
    </row>
    <row r="48" spans="1:8" ht="15.75">
      <c r="A48" s="48">
        <f t="shared" si="1"/>
        <v>22</v>
      </c>
      <c r="B48" s="45" t="s">
        <v>263</v>
      </c>
      <c r="C48" s="28" t="s">
        <v>9</v>
      </c>
      <c r="D48" s="28">
        <v>1968</v>
      </c>
      <c r="E48" s="28" t="s">
        <v>10</v>
      </c>
      <c r="F48" s="28"/>
      <c r="G48" s="28"/>
      <c r="H48" s="29" t="s">
        <v>180</v>
      </c>
    </row>
    <row r="49" spans="1:8" ht="15.75">
      <c r="A49" s="48">
        <f t="shared" si="1"/>
        <v>23</v>
      </c>
      <c r="B49" s="45" t="s">
        <v>265</v>
      </c>
      <c r="C49" s="28" t="s">
        <v>12</v>
      </c>
      <c r="D49" s="28">
        <v>1979</v>
      </c>
      <c r="E49" s="28" t="s">
        <v>10</v>
      </c>
      <c r="F49" s="28" t="s">
        <v>108</v>
      </c>
      <c r="G49" s="28"/>
      <c r="H49" s="29" t="s">
        <v>181</v>
      </c>
    </row>
    <row r="50" spans="1:8" ht="15.75">
      <c r="A50" s="48">
        <f t="shared" si="1"/>
        <v>24</v>
      </c>
      <c r="B50" s="45" t="s">
        <v>324</v>
      </c>
      <c r="C50" s="28" t="s">
        <v>127</v>
      </c>
      <c r="D50" s="28">
        <v>1984</v>
      </c>
      <c r="E50" s="28" t="s">
        <v>128</v>
      </c>
      <c r="F50" s="28"/>
      <c r="G50" s="28"/>
      <c r="H50" s="29" t="s">
        <v>184</v>
      </c>
    </row>
    <row r="51" spans="1:8" ht="15.75">
      <c r="A51" s="48">
        <f t="shared" si="1"/>
        <v>25</v>
      </c>
      <c r="B51" s="45" t="s">
        <v>293</v>
      </c>
      <c r="C51" s="28" t="s">
        <v>60</v>
      </c>
      <c r="D51" s="28">
        <v>1984</v>
      </c>
      <c r="E51" s="28" t="s">
        <v>10</v>
      </c>
      <c r="F51" s="28" t="s">
        <v>64</v>
      </c>
      <c r="G51" s="28"/>
      <c r="H51" s="29" t="s">
        <v>183</v>
      </c>
    </row>
    <row r="52" spans="1:8" ht="15.75">
      <c r="A52" s="48">
        <f t="shared" si="1"/>
        <v>26</v>
      </c>
      <c r="B52" s="45" t="s">
        <v>308</v>
      </c>
      <c r="C52" s="28" t="s">
        <v>103</v>
      </c>
      <c r="D52" s="28">
        <v>1966</v>
      </c>
      <c r="E52" s="28" t="s">
        <v>13</v>
      </c>
      <c r="F52" s="28"/>
      <c r="G52" s="28"/>
      <c r="H52" s="29" t="s">
        <v>185</v>
      </c>
    </row>
    <row r="53" spans="1:8" ht="15.75">
      <c r="A53" s="48">
        <f t="shared" si="1"/>
        <v>27</v>
      </c>
      <c r="B53" s="45" t="s">
        <v>261</v>
      </c>
      <c r="C53" s="28" t="s">
        <v>134</v>
      </c>
      <c r="D53" s="28">
        <v>1983</v>
      </c>
      <c r="E53" s="28" t="s">
        <v>13</v>
      </c>
      <c r="F53" s="28" t="s">
        <v>135</v>
      </c>
      <c r="G53" s="28"/>
      <c r="H53" s="29" t="s">
        <v>186</v>
      </c>
    </row>
    <row r="54" spans="1:8" ht="15.75">
      <c r="A54" s="48">
        <f t="shared" si="1"/>
        <v>28</v>
      </c>
      <c r="B54" s="45" t="s">
        <v>291</v>
      </c>
      <c r="C54" s="28" t="s">
        <v>58</v>
      </c>
      <c r="D54" s="28">
        <v>1985</v>
      </c>
      <c r="E54" s="28" t="s">
        <v>61</v>
      </c>
      <c r="F54" s="28"/>
      <c r="G54" s="28"/>
      <c r="H54" s="29" t="s">
        <v>187</v>
      </c>
    </row>
    <row r="55" spans="1:8" ht="15.75">
      <c r="A55" s="48">
        <f t="shared" si="1"/>
        <v>29</v>
      </c>
      <c r="B55" s="45" t="s">
        <v>297</v>
      </c>
      <c r="C55" s="28" t="s">
        <v>66</v>
      </c>
      <c r="D55" s="28">
        <v>1982</v>
      </c>
      <c r="E55" s="28" t="s">
        <v>10</v>
      </c>
      <c r="F55" s="28"/>
      <c r="G55" s="28"/>
      <c r="H55" s="29" t="s">
        <v>188</v>
      </c>
    </row>
    <row r="56" spans="1:8" ht="15.75">
      <c r="A56" s="48">
        <f t="shared" si="1"/>
        <v>30</v>
      </c>
      <c r="B56" s="45" t="s">
        <v>295</v>
      </c>
      <c r="C56" s="28" t="s">
        <v>65</v>
      </c>
      <c r="D56" s="28">
        <v>1976</v>
      </c>
      <c r="E56" s="28" t="s">
        <v>10</v>
      </c>
      <c r="F56" s="28" t="s">
        <v>68</v>
      </c>
      <c r="G56" s="28"/>
      <c r="H56" s="29" t="s">
        <v>189</v>
      </c>
    </row>
    <row r="57" spans="1:8" ht="15.75">
      <c r="A57" s="48">
        <f t="shared" si="1"/>
        <v>31</v>
      </c>
      <c r="B57" s="45" t="s">
        <v>275</v>
      </c>
      <c r="C57" s="28" t="s">
        <v>20</v>
      </c>
      <c r="D57" s="28">
        <v>1977</v>
      </c>
      <c r="E57" s="28" t="s">
        <v>10</v>
      </c>
      <c r="F57" s="28" t="s">
        <v>108</v>
      </c>
      <c r="G57" s="28"/>
      <c r="H57" s="29" t="s">
        <v>190</v>
      </c>
    </row>
    <row r="58" spans="1:8" ht="15.75">
      <c r="A58" s="48">
        <f t="shared" si="1"/>
        <v>32</v>
      </c>
      <c r="B58" s="45" t="s">
        <v>247</v>
      </c>
      <c r="C58" s="28" t="s">
        <v>140</v>
      </c>
      <c r="D58" s="28">
        <v>1979</v>
      </c>
      <c r="E58" s="28" t="s">
        <v>13</v>
      </c>
      <c r="F58" s="28"/>
      <c r="G58" s="28"/>
      <c r="H58" s="29" t="s">
        <v>191</v>
      </c>
    </row>
    <row r="59" spans="1:8" ht="15.75">
      <c r="A59" s="48">
        <f t="shared" si="1"/>
        <v>33</v>
      </c>
      <c r="B59" s="46" t="s">
        <v>250</v>
      </c>
      <c r="C59" s="34" t="s">
        <v>145</v>
      </c>
      <c r="D59" s="34">
        <v>1970</v>
      </c>
      <c r="E59" s="34" t="s">
        <v>146</v>
      </c>
      <c r="F59" s="28"/>
      <c r="G59" s="34"/>
      <c r="H59" s="29" t="s">
        <v>192</v>
      </c>
    </row>
    <row r="60" spans="1:8" ht="15.75">
      <c r="A60" s="48">
        <f t="shared" si="1"/>
        <v>34</v>
      </c>
      <c r="B60" s="45" t="s">
        <v>315</v>
      </c>
      <c r="C60" s="28" t="s">
        <v>111</v>
      </c>
      <c r="D60" s="28">
        <v>1985</v>
      </c>
      <c r="E60" s="28" t="s">
        <v>113</v>
      </c>
      <c r="F60" s="28"/>
      <c r="G60" s="28"/>
      <c r="H60" s="29" t="s">
        <v>193</v>
      </c>
    </row>
    <row r="61" spans="1:8" ht="15.75">
      <c r="A61" s="48">
        <f t="shared" si="1"/>
        <v>35</v>
      </c>
      <c r="B61" s="45" t="s">
        <v>316</v>
      </c>
      <c r="C61" s="28" t="s">
        <v>112</v>
      </c>
      <c r="D61" s="28">
        <v>1986</v>
      </c>
      <c r="E61" s="28" t="s">
        <v>13</v>
      </c>
      <c r="F61" s="28"/>
      <c r="G61" s="28"/>
      <c r="H61" s="29" t="s">
        <v>194</v>
      </c>
    </row>
    <row r="62" spans="1:8" ht="15.75">
      <c r="A62" s="48">
        <f t="shared" si="1"/>
        <v>36</v>
      </c>
      <c r="B62" s="45" t="s">
        <v>266</v>
      </c>
      <c r="C62" s="28" t="s">
        <v>155</v>
      </c>
      <c r="D62" s="28">
        <v>1979</v>
      </c>
      <c r="E62" s="28" t="s">
        <v>10</v>
      </c>
      <c r="F62" s="28"/>
      <c r="G62" s="28"/>
      <c r="H62" s="29" t="s">
        <v>196</v>
      </c>
    </row>
    <row r="63" spans="1:8" ht="15.75">
      <c r="A63" s="48">
        <f t="shared" si="1"/>
        <v>37</v>
      </c>
      <c r="B63" s="45" t="s">
        <v>311</v>
      </c>
      <c r="C63" s="28" t="s">
        <v>150</v>
      </c>
      <c r="D63" s="28">
        <v>1968</v>
      </c>
      <c r="E63" s="28" t="s">
        <v>10</v>
      </c>
      <c r="F63" s="28"/>
      <c r="G63" s="28"/>
      <c r="H63" s="29" t="s">
        <v>195</v>
      </c>
    </row>
    <row r="64" spans="1:8" ht="15.75">
      <c r="A64" s="48">
        <f t="shared" si="1"/>
        <v>38</v>
      </c>
      <c r="B64" s="45" t="s">
        <v>270</v>
      </c>
      <c r="C64" s="28" t="s">
        <v>115</v>
      </c>
      <c r="D64" s="28">
        <v>1994</v>
      </c>
      <c r="E64" s="28" t="s">
        <v>13</v>
      </c>
      <c r="F64" s="28"/>
      <c r="G64" s="28"/>
      <c r="H64" s="29" t="s">
        <v>197</v>
      </c>
    </row>
    <row r="65" spans="1:8" ht="15.75">
      <c r="A65" s="48">
        <f t="shared" si="1"/>
        <v>39</v>
      </c>
      <c r="B65" s="46" t="s">
        <v>248</v>
      </c>
      <c r="C65" s="28" t="s">
        <v>141</v>
      </c>
      <c r="D65" s="28">
        <v>1979</v>
      </c>
      <c r="E65" s="28" t="s">
        <v>13</v>
      </c>
      <c r="F65" s="28"/>
      <c r="G65" s="28"/>
      <c r="H65" s="29" t="s">
        <v>198</v>
      </c>
    </row>
    <row r="66" spans="1:8" ht="15.75">
      <c r="A66" s="48">
        <f t="shared" si="1"/>
        <v>40</v>
      </c>
      <c r="B66" s="45" t="s">
        <v>301</v>
      </c>
      <c r="C66" s="28" t="s">
        <v>71</v>
      </c>
      <c r="D66" s="28">
        <v>1975</v>
      </c>
      <c r="E66" s="28" t="s">
        <v>13</v>
      </c>
      <c r="F66" s="28"/>
      <c r="G66" s="28"/>
      <c r="H66" s="29" t="s">
        <v>199</v>
      </c>
    </row>
    <row r="67" spans="1:8" ht="15.75">
      <c r="A67" s="48">
        <f t="shared" si="1"/>
        <v>41</v>
      </c>
      <c r="B67" s="45" t="s">
        <v>273</v>
      </c>
      <c r="C67" s="28" t="s">
        <v>109</v>
      </c>
      <c r="D67" s="28">
        <v>1952</v>
      </c>
      <c r="E67" s="28" t="s">
        <v>10</v>
      </c>
      <c r="F67" s="28"/>
      <c r="G67" s="28"/>
      <c r="H67" s="29" t="s">
        <v>200</v>
      </c>
    </row>
    <row r="68" spans="1:8" ht="15.75">
      <c r="A68" s="48">
        <f t="shared" si="1"/>
        <v>42</v>
      </c>
      <c r="B68" s="45" t="s">
        <v>307</v>
      </c>
      <c r="C68" s="28" t="s">
        <v>95</v>
      </c>
      <c r="D68" s="28">
        <v>1986</v>
      </c>
      <c r="E68" s="28" t="s">
        <v>8</v>
      </c>
      <c r="F68" s="28"/>
      <c r="G68" s="28"/>
      <c r="H68" s="29" t="s">
        <v>201</v>
      </c>
    </row>
    <row r="69" spans="1:8" ht="15.75">
      <c r="A69" s="48">
        <f t="shared" si="1"/>
        <v>43</v>
      </c>
      <c r="B69" s="45" t="s">
        <v>306</v>
      </c>
      <c r="C69" s="28" t="s">
        <v>94</v>
      </c>
      <c r="D69" s="28">
        <v>1986</v>
      </c>
      <c r="E69" s="28" t="s">
        <v>10</v>
      </c>
      <c r="F69" s="28"/>
      <c r="G69" s="28"/>
      <c r="H69" s="29" t="s">
        <v>202</v>
      </c>
    </row>
    <row r="70" spans="1:8" ht="15.75">
      <c r="A70" s="48">
        <f t="shared" si="1"/>
        <v>44</v>
      </c>
      <c r="B70" s="45" t="s">
        <v>252</v>
      </c>
      <c r="C70" s="28" t="s">
        <v>131</v>
      </c>
      <c r="D70" s="28">
        <v>1957</v>
      </c>
      <c r="E70" s="28" t="s">
        <v>10</v>
      </c>
      <c r="F70" s="28" t="s">
        <v>132</v>
      </c>
      <c r="G70" s="28"/>
      <c r="H70" s="29" t="s">
        <v>203</v>
      </c>
    </row>
    <row r="71" spans="1:8" ht="15.75">
      <c r="A71" s="48">
        <f t="shared" si="1"/>
        <v>45</v>
      </c>
      <c r="B71" s="45" t="s">
        <v>274</v>
      </c>
      <c r="C71" s="28" t="s">
        <v>19</v>
      </c>
      <c r="D71" s="28">
        <v>1982</v>
      </c>
      <c r="E71" s="28" t="s">
        <v>10</v>
      </c>
      <c r="F71" s="28" t="s">
        <v>108</v>
      </c>
      <c r="G71" s="28"/>
      <c r="H71" s="29" t="s">
        <v>207</v>
      </c>
    </row>
    <row r="72" spans="1:8" ht="15.75">
      <c r="A72" s="48">
        <f t="shared" si="1"/>
        <v>46</v>
      </c>
      <c r="B72" s="45" t="s">
        <v>279</v>
      </c>
      <c r="C72" s="28" t="s">
        <v>23</v>
      </c>
      <c r="D72" s="28">
        <v>1978</v>
      </c>
      <c r="E72" s="28" t="s">
        <v>10</v>
      </c>
      <c r="F72" s="28" t="s">
        <v>108</v>
      </c>
      <c r="G72" s="28"/>
      <c r="H72" s="29" t="s">
        <v>207</v>
      </c>
    </row>
    <row r="73" spans="1:8" ht="15.75">
      <c r="A73" s="48">
        <f t="shared" si="1"/>
        <v>47</v>
      </c>
      <c r="B73" s="45" t="s">
        <v>318</v>
      </c>
      <c r="C73" s="28" t="s">
        <v>114</v>
      </c>
      <c r="D73" s="28">
        <v>1967</v>
      </c>
      <c r="E73" s="28" t="s">
        <v>10</v>
      </c>
      <c r="F73" s="28" t="s">
        <v>108</v>
      </c>
      <c r="G73" s="28"/>
      <c r="H73" s="29" t="s">
        <v>207</v>
      </c>
    </row>
    <row r="74" spans="1:8" ht="15.75">
      <c r="A74" s="48">
        <f t="shared" si="1"/>
        <v>48</v>
      </c>
      <c r="B74" s="45" t="s">
        <v>258</v>
      </c>
      <c r="C74" s="35" t="s">
        <v>88</v>
      </c>
      <c r="D74" s="35">
        <v>1977</v>
      </c>
      <c r="E74" s="28" t="s">
        <v>10</v>
      </c>
      <c r="F74" s="28" t="s">
        <v>48</v>
      </c>
      <c r="G74" s="35"/>
      <c r="H74" s="36" t="s">
        <v>206</v>
      </c>
    </row>
    <row r="75" spans="1:8" ht="15.75">
      <c r="A75" s="48">
        <f t="shared" si="1"/>
        <v>49</v>
      </c>
      <c r="B75" s="45" t="s">
        <v>321</v>
      </c>
      <c r="C75" s="35" t="s">
        <v>121</v>
      </c>
      <c r="D75" s="35">
        <v>1980</v>
      </c>
      <c r="E75" s="28" t="s">
        <v>10</v>
      </c>
      <c r="F75" s="28" t="s">
        <v>122</v>
      </c>
      <c r="G75" s="35"/>
      <c r="H75" s="36" t="s">
        <v>205</v>
      </c>
    </row>
    <row r="76" spans="1:8" ht="15.75">
      <c r="A76" s="48">
        <f t="shared" si="1"/>
        <v>50</v>
      </c>
      <c r="B76" s="45" t="s">
        <v>251</v>
      </c>
      <c r="C76" s="35" t="s">
        <v>130</v>
      </c>
      <c r="D76" s="35">
        <v>1986</v>
      </c>
      <c r="E76" s="28" t="s">
        <v>13</v>
      </c>
      <c r="F76" s="28"/>
      <c r="G76" s="35"/>
      <c r="H76" s="36" t="s">
        <v>204</v>
      </c>
    </row>
    <row r="77" spans="1:8" ht="15.75">
      <c r="A77" s="48">
        <f t="shared" si="1"/>
        <v>51</v>
      </c>
      <c r="B77" s="46">
        <v>91</v>
      </c>
      <c r="C77" s="34" t="s">
        <v>148</v>
      </c>
      <c r="D77" s="34">
        <v>1960</v>
      </c>
      <c r="E77" s="34" t="s">
        <v>10</v>
      </c>
      <c r="F77" s="28"/>
      <c r="G77" s="34"/>
      <c r="H77" s="29" t="s">
        <v>208</v>
      </c>
    </row>
    <row r="78" spans="1:8" ht="15.75">
      <c r="A78" s="48">
        <f t="shared" si="1"/>
        <v>52</v>
      </c>
      <c r="B78" s="45" t="s">
        <v>325</v>
      </c>
      <c r="C78" s="28" t="s">
        <v>129</v>
      </c>
      <c r="D78" s="28">
        <v>1987</v>
      </c>
      <c r="E78" s="28" t="s">
        <v>10</v>
      </c>
      <c r="F78" s="28"/>
      <c r="G78" s="28"/>
      <c r="H78" s="29" t="s">
        <v>209</v>
      </c>
    </row>
    <row r="79" spans="1:8" ht="15.75">
      <c r="A79" s="48">
        <f t="shared" si="1"/>
        <v>53</v>
      </c>
      <c r="B79" s="45" t="s">
        <v>255</v>
      </c>
      <c r="C79" s="28" t="s">
        <v>25</v>
      </c>
      <c r="D79" s="28">
        <v>1976</v>
      </c>
      <c r="E79" s="28" t="s">
        <v>26</v>
      </c>
      <c r="F79" s="28"/>
      <c r="G79" s="28"/>
      <c r="H79" s="29" t="s">
        <v>210</v>
      </c>
    </row>
    <row r="80" spans="1:8" ht="15.75">
      <c r="A80" s="48">
        <f t="shared" si="1"/>
        <v>54</v>
      </c>
      <c r="B80" s="45" t="s">
        <v>282</v>
      </c>
      <c r="C80" s="28" t="s">
        <v>40</v>
      </c>
      <c r="D80" s="28">
        <v>1972</v>
      </c>
      <c r="E80" s="28" t="s">
        <v>10</v>
      </c>
      <c r="F80" s="28"/>
      <c r="G80" s="28"/>
      <c r="H80" s="29" t="s">
        <v>211</v>
      </c>
    </row>
    <row r="81" spans="1:8" ht="15.75">
      <c r="A81" s="48">
        <f t="shared" si="1"/>
        <v>55</v>
      </c>
      <c r="B81" s="45" t="s">
        <v>309</v>
      </c>
      <c r="C81" s="28" t="s">
        <v>104</v>
      </c>
      <c r="D81" s="28">
        <v>1971</v>
      </c>
      <c r="E81" s="28" t="s">
        <v>13</v>
      </c>
      <c r="F81" s="28" t="s">
        <v>76</v>
      </c>
      <c r="G81" s="28"/>
      <c r="H81" s="29" t="s">
        <v>212</v>
      </c>
    </row>
    <row r="82" spans="1:8" ht="15.75">
      <c r="A82" s="48">
        <f t="shared" si="1"/>
        <v>56</v>
      </c>
      <c r="B82" s="45" t="s">
        <v>253</v>
      </c>
      <c r="C82" s="28" t="s">
        <v>133</v>
      </c>
      <c r="D82" s="28">
        <v>1971</v>
      </c>
      <c r="E82" s="28" t="s">
        <v>10</v>
      </c>
      <c r="F82" s="28" t="s">
        <v>132</v>
      </c>
      <c r="G82" s="28"/>
      <c r="H82" s="29" t="s">
        <v>213</v>
      </c>
    </row>
    <row r="83" spans="1:8" ht="15.75">
      <c r="A83" s="48">
        <f t="shared" si="1"/>
        <v>57</v>
      </c>
      <c r="B83" s="45" t="s">
        <v>302</v>
      </c>
      <c r="C83" s="28" t="s">
        <v>72</v>
      </c>
      <c r="D83" s="28">
        <v>1974</v>
      </c>
      <c r="E83" s="28" t="s">
        <v>13</v>
      </c>
      <c r="F83" s="28" t="s">
        <v>76</v>
      </c>
      <c r="G83" s="28"/>
      <c r="H83" s="29" t="s">
        <v>214</v>
      </c>
    </row>
    <row r="84" spans="1:8" ht="15.75">
      <c r="A84" s="48">
        <f t="shared" si="1"/>
        <v>58</v>
      </c>
      <c r="B84" s="45" t="s">
        <v>303</v>
      </c>
      <c r="C84" s="28" t="s">
        <v>73</v>
      </c>
      <c r="D84" s="28">
        <v>1974</v>
      </c>
      <c r="E84" s="28" t="s">
        <v>13</v>
      </c>
      <c r="F84" s="28" t="s">
        <v>76</v>
      </c>
      <c r="G84" s="28"/>
      <c r="H84" s="29" t="s">
        <v>214</v>
      </c>
    </row>
    <row r="85" spans="1:8" ht="15.75">
      <c r="A85" s="48">
        <f t="shared" si="1"/>
        <v>59</v>
      </c>
      <c r="B85" s="45">
        <v>84</v>
      </c>
      <c r="C85" s="28" t="s">
        <v>139</v>
      </c>
      <c r="D85" s="28">
        <v>1988</v>
      </c>
      <c r="E85" s="28" t="s">
        <v>10</v>
      </c>
      <c r="F85" s="28"/>
      <c r="G85" s="28"/>
      <c r="H85" s="29" t="s">
        <v>214</v>
      </c>
    </row>
    <row r="86" spans="1:8" ht="15.75">
      <c r="A86" s="48">
        <f t="shared" si="1"/>
        <v>60</v>
      </c>
      <c r="B86" s="45" t="s">
        <v>269</v>
      </c>
      <c r="C86" s="28" t="s">
        <v>16</v>
      </c>
      <c r="D86" s="28">
        <v>1972</v>
      </c>
      <c r="E86" s="28" t="s">
        <v>10</v>
      </c>
      <c r="F86" s="28" t="s">
        <v>108</v>
      </c>
      <c r="G86" s="28"/>
      <c r="H86" s="29" t="s">
        <v>215</v>
      </c>
    </row>
    <row r="87" spans="1:8" ht="15.75">
      <c r="A87" s="48">
        <f t="shared" si="1"/>
        <v>61</v>
      </c>
      <c r="B87" s="45" t="s">
        <v>257</v>
      </c>
      <c r="C87" s="28" t="s">
        <v>83</v>
      </c>
      <c r="D87" s="28">
        <v>1967</v>
      </c>
      <c r="E87" s="28" t="s">
        <v>13</v>
      </c>
      <c r="F87" s="28" t="s">
        <v>84</v>
      </c>
      <c r="G87" s="28"/>
      <c r="H87" s="29" t="s">
        <v>217</v>
      </c>
    </row>
    <row r="88" spans="1:8" ht="15.75">
      <c r="A88" s="48">
        <f t="shared" si="1"/>
        <v>62</v>
      </c>
      <c r="B88" s="45" t="s">
        <v>268</v>
      </c>
      <c r="C88" s="28" t="s">
        <v>15</v>
      </c>
      <c r="D88" s="28">
        <v>1978</v>
      </c>
      <c r="E88" s="28" t="s">
        <v>10</v>
      </c>
      <c r="F88" s="28" t="s">
        <v>108</v>
      </c>
      <c r="G88" s="28"/>
      <c r="H88" s="29" t="s">
        <v>216</v>
      </c>
    </row>
    <row r="89" spans="1:8" ht="15.75">
      <c r="A89" s="48">
        <f t="shared" si="1"/>
        <v>63</v>
      </c>
      <c r="B89" s="45" t="s">
        <v>299</v>
      </c>
      <c r="C89" s="28" t="s">
        <v>69</v>
      </c>
      <c r="D89" s="28">
        <v>1972</v>
      </c>
      <c r="E89" s="28" t="s">
        <v>10</v>
      </c>
      <c r="F89" s="28" t="s">
        <v>48</v>
      </c>
      <c r="G89" s="28"/>
      <c r="H89" s="29" t="s">
        <v>218</v>
      </c>
    </row>
    <row r="90" spans="1:8" ht="15.75">
      <c r="A90" s="48">
        <f t="shared" si="1"/>
        <v>64</v>
      </c>
      <c r="B90" s="45" t="s">
        <v>320</v>
      </c>
      <c r="C90" s="28" t="s">
        <v>120</v>
      </c>
      <c r="D90" s="28">
        <v>1983</v>
      </c>
      <c r="E90" s="28" t="s">
        <v>10</v>
      </c>
      <c r="F90" s="28"/>
      <c r="G90" s="28"/>
      <c r="H90" s="29" t="s">
        <v>219</v>
      </c>
    </row>
    <row r="91" spans="1:8" ht="15.75">
      <c r="A91" s="48">
        <f t="shared" si="1"/>
        <v>65</v>
      </c>
      <c r="B91" s="45" t="s">
        <v>287</v>
      </c>
      <c r="C91" s="28" t="s">
        <v>55</v>
      </c>
      <c r="D91" s="28">
        <v>1982</v>
      </c>
      <c r="E91" s="28" t="s">
        <v>13</v>
      </c>
      <c r="F91" s="28" t="s">
        <v>62</v>
      </c>
      <c r="G91" s="28"/>
      <c r="H91" s="29" t="s">
        <v>220</v>
      </c>
    </row>
    <row r="92" spans="1:8" ht="15.75">
      <c r="A92" s="48">
        <f t="shared" si="1"/>
        <v>66</v>
      </c>
      <c r="B92" s="45" t="s">
        <v>300</v>
      </c>
      <c r="C92" s="28" t="s">
        <v>70</v>
      </c>
      <c r="D92" s="28">
        <v>1953</v>
      </c>
      <c r="E92" s="28" t="s">
        <v>74</v>
      </c>
      <c r="F92" s="28" t="s">
        <v>75</v>
      </c>
      <c r="G92" s="28"/>
      <c r="H92" s="29" t="s">
        <v>221</v>
      </c>
    </row>
    <row r="93" spans="1:8" ht="15.75">
      <c r="A93" s="48">
        <f aca="true" t="shared" si="2" ref="A93:A105">A92+1</f>
        <v>67</v>
      </c>
      <c r="B93" s="46" t="s">
        <v>249</v>
      </c>
      <c r="C93" s="34" t="s">
        <v>142</v>
      </c>
      <c r="D93" s="34">
        <v>1961</v>
      </c>
      <c r="E93" s="34" t="s">
        <v>143</v>
      </c>
      <c r="F93" s="28" t="s">
        <v>144</v>
      </c>
      <c r="G93" s="34"/>
      <c r="H93" s="29" t="s">
        <v>222</v>
      </c>
    </row>
    <row r="94" spans="1:8" ht="15.75">
      <c r="A94" s="48">
        <f t="shared" si="2"/>
        <v>68</v>
      </c>
      <c r="B94" s="45" t="s">
        <v>262</v>
      </c>
      <c r="C94" s="28" t="s">
        <v>126</v>
      </c>
      <c r="D94" s="28">
        <v>1982</v>
      </c>
      <c r="E94" s="28" t="s">
        <v>10</v>
      </c>
      <c r="F94" s="28"/>
      <c r="G94" s="28"/>
      <c r="H94" s="29" t="s">
        <v>223</v>
      </c>
    </row>
    <row r="95" spans="1:8" ht="15.75">
      <c r="A95" s="48">
        <f t="shared" si="2"/>
        <v>69</v>
      </c>
      <c r="B95" s="45" t="s">
        <v>280</v>
      </c>
      <c r="C95" s="28" t="s">
        <v>24</v>
      </c>
      <c r="D95" s="28">
        <v>1983</v>
      </c>
      <c r="E95" s="28" t="s">
        <v>13</v>
      </c>
      <c r="F95" s="28" t="s">
        <v>108</v>
      </c>
      <c r="G95" s="28"/>
      <c r="H95" s="29" t="s">
        <v>224</v>
      </c>
    </row>
    <row r="96" spans="1:8" ht="15.75">
      <c r="A96" s="48">
        <f t="shared" si="2"/>
        <v>70</v>
      </c>
      <c r="B96" s="45" t="s">
        <v>313</v>
      </c>
      <c r="C96" s="28" t="s">
        <v>106</v>
      </c>
      <c r="D96" s="28">
        <v>1983</v>
      </c>
      <c r="E96" s="28" t="s">
        <v>13</v>
      </c>
      <c r="F96" s="28" t="s">
        <v>108</v>
      </c>
      <c r="G96" s="28"/>
      <c r="H96" s="29" t="s">
        <v>225</v>
      </c>
    </row>
    <row r="97" spans="1:8" ht="15.75">
      <c r="A97" s="48">
        <f t="shared" si="2"/>
        <v>71</v>
      </c>
      <c r="B97" s="45" t="s">
        <v>314</v>
      </c>
      <c r="C97" s="28" t="s">
        <v>107</v>
      </c>
      <c r="D97" s="28">
        <v>1971</v>
      </c>
      <c r="E97" s="28" t="s">
        <v>8</v>
      </c>
      <c r="F97" s="28" t="s">
        <v>110</v>
      </c>
      <c r="G97" s="28"/>
      <c r="H97" s="29" t="s">
        <v>226</v>
      </c>
    </row>
    <row r="98" spans="1:8" ht="15.75">
      <c r="A98" s="48">
        <f t="shared" si="2"/>
        <v>72</v>
      </c>
      <c r="B98" s="45" t="s">
        <v>296</v>
      </c>
      <c r="C98" s="28" t="s">
        <v>96</v>
      </c>
      <c r="D98" s="28">
        <v>1987</v>
      </c>
      <c r="E98" s="28" t="s">
        <v>80</v>
      </c>
      <c r="F98" s="28"/>
      <c r="G98" s="28"/>
      <c r="H98" s="29" t="s">
        <v>227</v>
      </c>
    </row>
    <row r="99" spans="1:8" ht="15.75">
      <c r="A99" s="48">
        <f t="shared" si="2"/>
        <v>73</v>
      </c>
      <c r="B99" s="45" t="s">
        <v>259</v>
      </c>
      <c r="C99" s="28" t="s">
        <v>119</v>
      </c>
      <c r="D99" s="28">
        <v>1987</v>
      </c>
      <c r="E99" s="28" t="s">
        <v>80</v>
      </c>
      <c r="F99" s="28"/>
      <c r="G99" s="28"/>
      <c r="H99" s="29" t="s">
        <v>227</v>
      </c>
    </row>
    <row r="100" spans="1:8" ht="15.75">
      <c r="A100" s="48">
        <f t="shared" si="2"/>
        <v>74</v>
      </c>
      <c r="B100" s="45" t="s">
        <v>322</v>
      </c>
      <c r="C100" s="28" t="s">
        <v>123</v>
      </c>
      <c r="D100" s="28">
        <v>1987</v>
      </c>
      <c r="E100" s="28" t="s">
        <v>91</v>
      </c>
      <c r="F100" s="28"/>
      <c r="G100" s="28"/>
      <c r="H100" s="29" t="s">
        <v>227</v>
      </c>
    </row>
    <row r="101" spans="1:8" ht="15.75">
      <c r="A101" s="48">
        <f t="shared" si="2"/>
        <v>75</v>
      </c>
      <c r="B101" s="45" t="s">
        <v>278</v>
      </c>
      <c r="C101" s="28" t="s">
        <v>22</v>
      </c>
      <c r="D101" s="28">
        <v>1978</v>
      </c>
      <c r="E101" s="28" t="s">
        <v>10</v>
      </c>
      <c r="F101" s="28" t="s">
        <v>108</v>
      </c>
      <c r="G101" s="28"/>
      <c r="H101" s="29" t="s">
        <v>228</v>
      </c>
    </row>
    <row r="102" spans="1:8" ht="15.75">
      <c r="A102" s="48">
        <f t="shared" si="2"/>
        <v>76</v>
      </c>
      <c r="B102" s="45" t="s">
        <v>246</v>
      </c>
      <c r="C102" s="28" t="s">
        <v>154</v>
      </c>
      <c r="D102" s="28">
        <v>1963</v>
      </c>
      <c r="E102" s="28" t="s">
        <v>10</v>
      </c>
      <c r="F102" s="28" t="s">
        <v>147</v>
      </c>
      <c r="G102" s="28"/>
      <c r="H102" s="29" t="s">
        <v>229</v>
      </c>
    </row>
    <row r="103" spans="1:8" ht="15.75">
      <c r="A103" s="48">
        <f t="shared" si="2"/>
        <v>77</v>
      </c>
      <c r="B103" s="45" t="s">
        <v>271</v>
      </c>
      <c r="C103" s="28" t="s">
        <v>116</v>
      </c>
      <c r="D103" s="28">
        <v>1970</v>
      </c>
      <c r="E103" s="28" t="s">
        <v>13</v>
      </c>
      <c r="F103" s="28"/>
      <c r="G103" s="28"/>
      <c r="H103" s="29" t="s">
        <v>230</v>
      </c>
    </row>
    <row r="104" spans="1:8" ht="15.75">
      <c r="A104" s="48">
        <f t="shared" si="2"/>
        <v>78</v>
      </c>
      <c r="B104" s="45" t="s">
        <v>256</v>
      </c>
      <c r="C104" s="28" t="s">
        <v>81</v>
      </c>
      <c r="D104" s="28">
        <v>1990</v>
      </c>
      <c r="E104" s="28" t="s">
        <v>8</v>
      </c>
      <c r="F104" s="28"/>
      <c r="G104" s="28"/>
      <c r="H104" s="29" t="s">
        <v>231</v>
      </c>
    </row>
    <row r="105" spans="1:8" ht="16.5" thickBot="1">
      <c r="A105" s="49">
        <f t="shared" si="2"/>
        <v>79</v>
      </c>
      <c r="B105" s="47" t="s">
        <v>285</v>
      </c>
      <c r="C105" s="32" t="s">
        <v>49</v>
      </c>
      <c r="D105" s="32">
        <v>1952</v>
      </c>
      <c r="E105" s="32" t="s">
        <v>10</v>
      </c>
      <c r="F105" s="32" t="s">
        <v>50</v>
      </c>
      <c r="G105" s="32"/>
      <c r="H105" s="33" t="s">
        <v>232</v>
      </c>
    </row>
    <row r="106" spans="1:6" ht="15.75">
      <c r="A106" s="37"/>
      <c r="F106" s="13"/>
    </row>
    <row r="107" spans="1:6" ht="15.75">
      <c r="A107" s="37"/>
      <c r="F107" s="13"/>
    </row>
    <row r="108" ht="15.75">
      <c r="A108" s="37"/>
    </row>
    <row r="109" ht="15.75">
      <c r="A109" s="37"/>
    </row>
    <row r="110" spans="1:8" ht="22.5">
      <c r="A110" s="37"/>
      <c r="B110" s="59" t="s">
        <v>328</v>
      </c>
      <c r="C110" s="59"/>
      <c r="D110" s="59"/>
      <c r="E110" s="59"/>
      <c r="F110" s="59"/>
      <c r="G110" s="59"/>
      <c r="H110" s="59"/>
    </row>
    <row r="111" spans="1:8" ht="22.5">
      <c r="A111" s="37"/>
      <c r="B111" s="59" t="s">
        <v>6</v>
      </c>
      <c r="C111" s="59"/>
      <c r="D111" s="59"/>
      <c r="E111" s="59"/>
      <c r="F111" s="59"/>
      <c r="G111" s="59"/>
      <c r="H111" s="59"/>
    </row>
    <row r="112" spans="1:8" ht="23.25" thickBot="1">
      <c r="A112" s="2"/>
      <c r="B112" s="61" t="s">
        <v>331</v>
      </c>
      <c r="C112" s="61"/>
      <c r="D112" s="61"/>
      <c r="E112" s="61"/>
      <c r="F112" s="61"/>
      <c r="G112" s="61"/>
      <c r="H112" s="61"/>
    </row>
    <row r="113" spans="1:8" ht="16.5" thickBot="1">
      <c r="A113" s="6" t="s">
        <v>329</v>
      </c>
      <c r="B113" s="38" t="s">
        <v>4</v>
      </c>
      <c r="C113" s="7" t="s">
        <v>3</v>
      </c>
      <c r="D113" s="8" t="s">
        <v>5</v>
      </c>
      <c r="E113" s="9" t="s">
        <v>0</v>
      </c>
      <c r="F113" s="22" t="s">
        <v>1</v>
      </c>
      <c r="G113" s="7" t="s">
        <v>2</v>
      </c>
      <c r="H113" s="17" t="s">
        <v>149</v>
      </c>
    </row>
    <row r="114" spans="1:8" ht="15.75">
      <c r="A114" s="24">
        <v>1</v>
      </c>
      <c r="B114" s="41" t="s">
        <v>277</v>
      </c>
      <c r="C114" s="42" t="s">
        <v>21</v>
      </c>
      <c r="D114" s="42">
        <v>1972</v>
      </c>
      <c r="E114" s="42" t="s">
        <v>10</v>
      </c>
      <c r="F114" s="25" t="s">
        <v>108</v>
      </c>
      <c r="G114" s="42"/>
      <c r="H114" s="43" t="s">
        <v>157</v>
      </c>
    </row>
    <row r="115" spans="1:8" ht="15.75">
      <c r="A115" s="27">
        <f>A114+1</f>
        <v>2</v>
      </c>
      <c r="B115" s="39" t="s">
        <v>323</v>
      </c>
      <c r="C115" s="5" t="s">
        <v>153</v>
      </c>
      <c r="D115" s="5">
        <v>1971</v>
      </c>
      <c r="E115" s="5" t="s">
        <v>10</v>
      </c>
      <c r="F115" s="28"/>
      <c r="G115" s="5"/>
      <c r="H115" s="14" t="s">
        <v>158</v>
      </c>
    </row>
    <row r="116" spans="1:8" ht="16.5" thickBot="1">
      <c r="A116" s="31">
        <f>A115+1</f>
        <v>3</v>
      </c>
      <c r="B116" s="40" t="s">
        <v>289</v>
      </c>
      <c r="C116" s="12" t="s">
        <v>56</v>
      </c>
      <c r="D116" s="12">
        <v>1979</v>
      </c>
      <c r="E116" s="12" t="s">
        <v>10</v>
      </c>
      <c r="F116" s="32" t="s">
        <v>63</v>
      </c>
      <c r="G116" s="12"/>
      <c r="H116" s="15" t="s">
        <v>168</v>
      </c>
    </row>
    <row r="117" spans="1:6" ht="15.75">
      <c r="A117" s="2"/>
      <c r="F117" s="37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  <row r="206" ht="15.75">
      <c r="A206" s="2"/>
    </row>
    <row r="207" ht="15.75">
      <c r="A207" s="2"/>
    </row>
    <row r="208" ht="15.75">
      <c r="A208" s="2"/>
    </row>
    <row r="209" ht="15.75">
      <c r="A209" s="2"/>
    </row>
    <row r="210" ht="15.75">
      <c r="A210" s="2"/>
    </row>
    <row r="211" ht="15.75">
      <c r="A211" s="2"/>
    </row>
    <row r="212" ht="15.75">
      <c r="A212" s="2"/>
    </row>
    <row r="213" ht="15.75">
      <c r="A213" s="2"/>
    </row>
    <row r="214" ht="15.75">
      <c r="A214" s="2"/>
    </row>
    <row r="215" ht="15.75">
      <c r="A215" s="2"/>
    </row>
    <row r="216" ht="15.75">
      <c r="A216" s="2"/>
    </row>
    <row r="217" ht="15.75">
      <c r="A217" s="2"/>
    </row>
    <row r="218" ht="15.75">
      <c r="A218" s="2"/>
    </row>
    <row r="219" ht="15.75">
      <c r="A219" s="2"/>
    </row>
    <row r="220" ht="15.75">
      <c r="A220" s="2"/>
    </row>
    <row r="221" ht="15.75">
      <c r="A221" s="2"/>
    </row>
    <row r="222" ht="15.75">
      <c r="A222" s="2"/>
    </row>
    <row r="223" ht="15.75">
      <c r="A223" s="2"/>
    </row>
    <row r="224" ht="15.75">
      <c r="A224" s="2"/>
    </row>
    <row r="225" ht="15.75">
      <c r="A225" s="2"/>
    </row>
    <row r="226" ht="15.75">
      <c r="A226" s="2"/>
    </row>
    <row r="227" ht="15.75">
      <c r="A227" s="2"/>
    </row>
    <row r="228" ht="15.75">
      <c r="A228" s="2"/>
    </row>
    <row r="229" ht="15.75">
      <c r="A229" s="2"/>
    </row>
    <row r="230" ht="15.75">
      <c r="A230" s="2"/>
    </row>
    <row r="231" ht="15.75">
      <c r="A231" s="2"/>
    </row>
    <row r="232" ht="15.75">
      <c r="A232" s="2"/>
    </row>
    <row r="233" ht="15.75">
      <c r="A233" s="2"/>
    </row>
    <row r="234" ht="15.75">
      <c r="A234" s="2"/>
    </row>
    <row r="235" ht="15.75">
      <c r="A235" s="2"/>
    </row>
    <row r="236" ht="15.75">
      <c r="A236" s="2"/>
    </row>
    <row r="237" ht="15.75">
      <c r="A237" s="2"/>
    </row>
    <row r="238" ht="15.75">
      <c r="A238" s="2"/>
    </row>
    <row r="239" ht="15.75">
      <c r="A239" s="2"/>
    </row>
    <row r="240" ht="15.75">
      <c r="A240" s="2"/>
    </row>
    <row r="241" ht="15.75">
      <c r="A241" s="2"/>
    </row>
    <row r="242" ht="15.75">
      <c r="A242" s="2"/>
    </row>
    <row r="243" ht="15.75">
      <c r="A243" s="2"/>
    </row>
    <row r="244" ht="15.75">
      <c r="A244" s="2"/>
    </row>
    <row r="245" ht="15.75">
      <c r="A245" s="2"/>
    </row>
    <row r="246" ht="15.75">
      <c r="A246" s="2"/>
    </row>
    <row r="247" ht="15.75">
      <c r="A247" s="2"/>
    </row>
    <row r="248" ht="15.75">
      <c r="A248" s="2"/>
    </row>
    <row r="249" ht="15.75">
      <c r="A249" s="2"/>
    </row>
    <row r="250" ht="15.75">
      <c r="A250" s="2"/>
    </row>
    <row r="251" ht="15.75">
      <c r="A251" s="2"/>
    </row>
    <row r="252" ht="15.75">
      <c r="A252" s="2"/>
    </row>
    <row r="253" ht="15.75">
      <c r="A253" s="2"/>
    </row>
    <row r="254" ht="15.75">
      <c r="A254" s="2"/>
    </row>
    <row r="255" ht="15.75">
      <c r="A255" s="2"/>
    </row>
    <row r="256" ht="15.75">
      <c r="A256" s="2"/>
    </row>
    <row r="257" ht="15.75">
      <c r="A257" s="2"/>
    </row>
    <row r="258" ht="15.75">
      <c r="A258" s="2"/>
    </row>
    <row r="259" ht="15.75">
      <c r="A259" s="2"/>
    </row>
    <row r="260" ht="15.75">
      <c r="A260" s="2"/>
    </row>
    <row r="261" ht="15.75">
      <c r="A261" s="2"/>
    </row>
    <row r="262" ht="15.75">
      <c r="A262" s="2"/>
    </row>
    <row r="263" ht="15.75">
      <c r="A263" s="2"/>
    </row>
    <row r="264" ht="15.75">
      <c r="A264" s="2"/>
    </row>
    <row r="265" ht="15.75">
      <c r="A265" s="2"/>
    </row>
    <row r="266" ht="15.75">
      <c r="A266" s="2"/>
    </row>
    <row r="267" ht="15.75">
      <c r="A267" s="2"/>
    </row>
    <row r="268" ht="15.75">
      <c r="A268" s="2"/>
    </row>
    <row r="269" ht="15.75">
      <c r="A269" s="2"/>
    </row>
    <row r="270" ht="15.75">
      <c r="A270" s="2"/>
    </row>
    <row r="271" ht="15.75">
      <c r="A271" s="2"/>
    </row>
    <row r="272" ht="15.75">
      <c r="A272" s="2"/>
    </row>
    <row r="273" ht="15.75">
      <c r="A273" s="2"/>
    </row>
    <row r="274" ht="15.75">
      <c r="A274" s="2"/>
    </row>
    <row r="275" ht="15.75">
      <c r="A275" s="2"/>
    </row>
    <row r="276" ht="15.75">
      <c r="A276" s="2"/>
    </row>
    <row r="277" ht="15.75">
      <c r="A277" s="2"/>
    </row>
    <row r="278" ht="15.75">
      <c r="A278" s="2"/>
    </row>
    <row r="279" ht="15.75">
      <c r="A279" s="2"/>
    </row>
    <row r="280" ht="15.75">
      <c r="A280" s="2"/>
    </row>
    <row r="281" ht="15.75">
      <c r="A281" s="2"/>
    </row>
    <row r="282" ht="15.75">
      <c r="A282" s="2"/>
    </row>
    <row r="283" ht="15.75">
      <c r="A283" s="2"/>
    </row>
    <row r="284" ht="15.75">
      <c r="A284" s="2"/>
    </row>
    <row r="285" ht="15.75">
      <c r="A285" s="2"/>
    </row>
    <row r="286" ht="15.75">
      <c r="A286" s="2"/>
    </row>
    <row r="287" ht="15.75">
      <c r="A287" s="2"/>
    </row>
    <row r="288" ht="15.75">
      <c r="A288" s="2"/>
    </row>
    <row r="289" ht="15.75">
      <c r="A289" s="2"/>
    </row>
    <row r="290" ht="15.75">
      <c r="A290" s="2"/>
    </row>
    <row r="291" ht="15.75">
      <c r="A291" s="2"/>
    </row>
    <row r="292" ht="15.75">
      <c r="A292" s="2"/>
    </row>
    <row r="293" ht="15.75">
      <c r="A293" s="2"/>
    </row>
    <row r="294" ht="15.75">
      <c r="A294" s="2"/>
    </row>
    <row r="295" ht="15.75">
      <c r="A295" s="2"/>
    </row>
    <row r="296" ht="15.75">
      <c r="A296" s="2"/>
    </row>
    <row r="297" ht="15.75">
      <c r="A297" s="2"/>
    </row>
    <row r="298" ht="15.75">
      <c r="A298" s="2"/>
    </row>
    <row r="299" ht="15.75">
      <c r="A299" s="2"/>
    </row>
    <row r="300" ht="15.75">
      <c r="A300" s="2"/>
    </row>
    <row r="301" ht="15.75">
      <c r="A301" s="2"/>
    </row>
    <row r="302" ht="15.75">
      <c r="A302" s="2"/>
    </row>
    <row r="303" ht="15.75">
      <c r="A303" s="2"/>
    </row>
    <row r="304" ht="15.75">
      <c r="A304" s="2"/>
    </row>
    <row r="305" ht="15.75">
      <c r="A305" s="2"/>
    </row>
    <row r="306" ht="15.75">
      <c r="A306" s="2"/>
    </row>
    <row r="307" ht="15.75">
      <c r="A307" s="2"/>
    </row>
    <row r="308" ht="15.75">
      <c r="A308" s="2"/>
    </row>
    <row r="309" ht="15.75">
      <c r="A309" s="2"/>
    </row>
    <row r="310" ht="15.75">
      <c r="A310" s="2"/>
    </row>
    <row r="311" ht="15.75">
      <c r="A311" s="2"/>
    </row>
    <row r="312" ht="15.75">
      <c r="A312" s="2"/>
    </row>
    <row r="313" ht="15.75">
      <c r="A313" s="2"/>
    </row>
    <row r="314" ht="15.75">
      <c r="A314" s="2"/>
    </row>
    <row r="315" ht="15.75">
      <c r="A315" s="2"/>
    </row>
    <row r="316" ht="15.75">
      <c r="A316" s="2"/>
    </row>
    <row r="317" ht="15.75">
      <c r="A317" s="2"/>
    </row>
    <row r="318" ht="15.75">
      <c r="A318" s="2"/>
    </row>
    <row r="319" ht="15.75">
      <c r="A319" s="2"/>
    </row>
    <row r="320" ht="15.75">
      <c r="A320" s="2"/>
    </row>
    <row r="321" ht="15.75">
      <c r="A321" s="2"/>
    </row>
    <row r="322" ht="15.75">
      <c r="A322" s="2"/>
    </row>
    <row r="323" ht="15.75">
      <c r="A323" s="2"/>
    </row>
    <row r="324" ht="15.75">
      <c r="A324" s="2"/>
    </row>
    <row r="325" ht="15.75">
      <c r="A325" s="2"/>
    </row>
    <row r="326" ht="15.75">
      <c r="A326" s="2"/>
    </row>
    <row r="327" ht="15.75">
      <c r="A327" s="2"/>
    </row>
    <row r="328" ht="15.75">
      <c r="A328" s="2"/>
    </row>
    <row r="329" ht="15.75">
      <c r="A329" s="2"/>
    </row>
    <row r="330" ht="15.75">
      <c r="A330" s="2"/>
    </row>
    <row r="331" ht="15.75">
      <c r="A331" s="2"/>
    </row>
    <row r="332" ht="15.75">
      <c r="A332" s="2"/>
    </row>
    <row r="333" ht="15.75">
      <c r="A333" s="2"/>
    </row>
    <row r="334" ht="15.75">
      <c r="A334" s="2"/>
    </row>
    <row r="335" ht="15.75">
      <c r="A335" s="2"/>
    </row>
    <row r="336" ht="15.75">
      <c r="A336" s="2"/>
    </row>
    <row r="337" ht="15.75">
      <c r="A337" s="2"/>
    </row>
    <row r="338" ht="15.75">
      <c r="A338" s="2"/>
    </row>
    <row r="339" ht="15.75">
      <c r="A339" s="2"/>
    </row>
    <row r="340" ht="15.75">
      <c r="A340" s="2"/>
    </row>
    <row r="341" ht="15.75">
      <c r="A341" s="2"/>
    </row>
    <row r="342" ht="15.75">
      <c r="A342" s="2"/>
    </row>
    <row r="343" ht="15.75">
      <c r="A343" s="2"/>
    </row>
    <row r="344" ht="15.75">
      <c r="A344" s="2"/>
    </row>
    <row r="345" ht="15.75">
      <c r="A345" s="2"/>
    </row>
    <row r="346" ht="15.75">
      <c r="A346" s="2"/>
    </row>
    <row r="347" ht="15.75">
      <c r="A347" s="2"/>
    </row>
    <row r="348" ht="15.75">
      <c r="A348" s="2"/>
    </row>
    <row r="349" ht="15.75">
      <c r="A349" s="2"/>
    </row>
    <row r="350" ht="15.75">
      <c r="A350" s="2"/>
    </row>
    <row r="351" ht="15.75">
      <c r="A351" s="2"/>
    </row>
    <row r="352" ht="15.75">
      <c r="A352" s="2"/>
    </row>
    <row r="353" ht="15.75">
      <c r="A353" s="2"/>
    </row>
    <row r="354" ht="15.75">
      <c r="A354" s="2"/>
    </row>
    <row r="355" ht="15.75">
      <c r="A355" s="2"/>
    </row>
    <row r="356" ht="15.75">
      <c r="A356" s="2"/>
    </row>
    <row r="357" ht="15.75">
      <c r="A357" s="2"/>
    </row>
    <row r="358" ht="15.75">
      <c r="A358" s="2"/>
    </row>
    <row r="359" ht="15.75">
      <c r="A359" s="2"/>
    </row>
    <row r="360" ht="15.75">
      <c r="A360" s="2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  <row r="383" ht="15.75">
      <c r="A383" s="2"/>
    </row>
    <row r="384" ht="15.75">
      <c r="A384" s="2"/>
    </row>
    <row r="385" ht="15.75">
      <c r="A385" s="2"/>
    </row>
    <row r="386" ht="15.75">
      <c r="A386" s="2"/>
    </row>
    <row r="387" ht="15.75">
      <c r="A387" s="2"/>
    </row>
    <row r="388" ht="15.75">
      <c r="A388" s="2"/>
    </row>
    <row r="389" ht="15.75">
      <c r="A389" s="2"/>
    </row>
    <row r="390" ht="15.75">
      <c r="A390" s="2"/>
    </row>
    <row r="391" ht="15.75">
      <c r="A391" s="2"/>
    </row>
    <row r="392" ht="15.75">
      <c r="A392" s="2"/>
    </row>
    <row r="393" ht="15.75">
      <c r="A393" s="2"/>
    </row>
    <row r="394" ht="15.75">
      <c r="A394" s="2"/>
    </row>
    <row r="395" ht="15.75">
      <c r="A395" s="2"/>
    </row>
    <row r="396" ht="15.75">
      <c r="A396" s="2"/>
    </row>
    <row r="397" ht="15.75">
      <c r="A397" s="2"/>
    </row>
    <row r="398" ht="15.75">
      <c r="A398" s="2"/>
    </row>
    <row r="399" ht="15.75">
      <c r="A399" s="2"/>
    </row>
    <row r="400" ht="15.75">
      <c r="A400" s="2"/>
    </row>
    <row r="401" ht="15.75">
      <c r="A401" s="2"/>
    </row>
    <row r="402" ht="15.75">
      <c r="A402" s="2"/>
    </row>
    <row r="403" ht="15.75">
      <c r="A403" s="2"/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</sheetData>
  <sheetProtection/>
  <mergeCells count="9">
    <mergeCell ref="B1:H1"/>
    <mergeCell ref="B3:H3"/>
    <mergeCell ref="B25:H25"/>
    <mergeCell ref="B110:H110"/>
    <mergeCell ref="B111:H111"/>
    <mergeCell ref="B112:H112"/>
    <mergeCell ref="B23:H23"/>
    <mergeCell ref="B24:H24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</dc:creator>
  <cp:keywords/>
  <dc:description/>
  <cp:lastModifiedBy>EURO</cp:lastModifiedBy>
  <cp:lastPrinted>2013-10-07T21:21:29Z</cp:lastPrinted>
  <dcterms:created xsi:type="dcterms:W3CDTF">2013-06-30T18:40:24Z</dcterms:created>
  <dcterms:modified xsi:type="dcterms:W3CDTF">2013-10-10T17:59:33Z</dcterms:modified>
  <cp:category/>
  <cp:version/>
  <cp:contentType/>
  <cp:contentStatus/>
</cp:coreProperties>
</file>