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2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<sst xmlns="http://schemas.openxmlformats.org/spreadsheetml/2006/main" count="53" uniqueCount="42">
  <si>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>CAŁA POLSKA BIEGA</t>
  </si>
  <si>
    <t>TEST COOPERA</t>
  </si>
  <si>
    <t>DOBRODZIEŃ</t>
  </si>
  <si>
    <t>29.09.2007</t>
  </si>
  <si>
    <t>Miejsce</t>
  </si>
  <si>
    <t>Nazwisko</t>
  </si>
  <si>
    <t>Imię</t>
  </si>
  <si>
    <t>Szafarczyk</t>
  </si>
  <si>
    <t>Janusz</t>
  </si>
  <si>
    <t>Dystans /w m/</t>
  </si>
  <si>
    <t>Klub</t>
  </si>
  <si>
    <t>WKB META LUBLINIEC</t>
  </si>
  <si>
    <t>Koprek</t>
  </si>
  <si>
    <t>Edmund</t>
  </si>
  <si>
    <t>Koj</t>
  </si>
  <si>
    <t>Mateusz</t>
  </si>
  <si>
    <t>Start Dobrodzień</t>
  </si>
  <si>
    <t xml:space="preserve">Dyllong </t>
  </si>
  <si>
    <t>Józef</t>
  </si>
  <si>
    <t>Dobrodzień</t>
  </si>
  <si>
    <t>Doskonała</t>
  </si>
  <si>
    <t>Grabiński</t>
  </si>
  <si>
    <t>Mierna</t>
  </si>
  <si>
    <t>Zygiel</t>
  </si>
  <si>
    <t>Dominika</t>
  </si>
  <si>
    <t>Górski</t>
  </si>
  <si>
    <t>Stanisław</t>
  </si>
  <si>
    <t xml:space="preserve">Bańczyk </t>
  </si>
  <si>
    <t>Alicja</t>
  </si>
  <si>
    <t>Marek</t>
  </si>
  <si>
    <t>Kategoria</t>
  </si>
  <si>
    <t>M30-39</t>
  </si>
  <si>
    <t>M40-49</t>
  </si>
  <si>
    <t>M20-29</t>
  </si>
  <si>
    <t>M&gt;60</t>
  </si>
  <si>
    <t>K40-49</t>
  </si>
  <si>
    <t>K&lt;20</t>
  </si>
  <si>
    <t>NU</t>
  </si>
  <si>
    <t>Wybitna</t>
  </si>
  <si>
    <t>Powyższe normy według Bogdana Witwickiego (www.4energy.pl/artykul/154/test_coopera/)</t>
  </si>
  <si>
    <t>Ocena w Kategorii</t>
  </si>
  <si>
    <t>śr/1 km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</si>
</sst>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8.00390625" style="0" customWidth="1"/>
    <col min="2" max="2" width="13.57421875" style="0" customWidth="1"/>
    <col min="3" max="3" width="9.421875" style="0" customWidth="1"/>
    <col min="4" max="4" width="21.57421875" style="0" customWidth="1"/>
    <col min="5" max="5" width="10.00390625" style="0" customWidth="1"/>
    <col min="6" max="6" width="8.28125" style="0" customWidth="1"/>
    <col min="7" max="7" width="8.28125" style="0" hidden="1" customWidth="1"/>
    <col min="8" max="8" width="13.7109375" style="0" customWidth="1"/>
  </cols>
  <sheetData>
    <row r="1" ht="12.75">
      <c r="A1" s="14" t="s">
        <v>0</v>
      </c>
    </row>
    <row r="2" ht="12.75">
      <c r="A2" s="14" t="s">
        <v>1</v>
      </c>
    </row>
    <row r="3" ht="12.75">
      <c r="A3" s="14" t="s">
        <v>2</v>
      </c>
    </row>
    <row r="4" ht="12.75">
      <c r="A4" s="14" t="s">
        <v>3</v>
      </c>
    </row>
    <row r="5" ht="13.5" thickBot="1"/>
    <row r="6" spans="1:8" s="19" customFormat="1" ht="26.25" thickBot="1">
      <c r="A6" s="16" t="s">
        <v>4</v>
      </c>
      <c r="B6" s="17" t="s">
        <v>5</v>
      </c>
      <c r="C6" s="17" t="s">
        <v>6</v>
      </c>
      <c r="D6" s="17" t="s">
        <v>10</v>
      </c>
      <c r="E6" s="17" t="s">
        <v>30</v>
      </c>
      <c r="F6" s="17" t="s">
        <v>9</v>
      </c>
      <c r="G6" s="24" t="s">
        <v>41</v>
      </c>
      <c r="H6" s="18" t="s">
        <v>40</v>
      </c>
    </row>
    <row r="7" spans="1:10" ht="12.75">
      <c r="A7" s="11">
        <v>1</v>
      </c>
      <c r="B7" s="12" t="s">
        <v>7</v>
      </c>
      <c r="C7" s="12" t="s">
        <v>8</v>
      </c>
      <c r="D7" s="12" t="s">
        <v>11</v>
      </c>
      <c r="E7" s="20" t="s">
        <v>31</v>
      </c>
      <c r="F7" s="20">
        <v>3119</v>
      </c>
      <c r="G7" s="28">
        <f>K12</f>
        <v>0</v>
      </c>
      <c r="H7" s="13" t="s">
        <v>38</v>
      </c>
      <c r="I7" s="29"/>
      <c r="J7" s="29"/>
    </row>
    <row r="8" spans="1:8" ht="12.75">
      <c r="A8" s="4">
        <v>2</v>
      </c>
      <c r="B8" s="2" t="s">
        <v>12</v>
      </c>
      <c r="C8" s="2" t="s">
        <v>13</v>
      </c>
      <c r="D8" s="2" t="s">
        <v>11</v>
      </c>
      <c r="E8" s="21" t="s">
        <v>32</v>
      </c>
      <c r="F8" s="21">
        <v>2904</v>
      </c>
      <c r="G8" s="25"/>
      <c r="H8" s="5" t="s">
        <v>38</v>
      </c>
    </row>
    <row r="9" spans="1:8" ht="12.75">
      <c r="A9" s="4">
        <v>3</v>
      </c>
      <c r="B9" s="2" t="s">
        <v>14</v>
      </c>
      <c r="C9" s="2" t="s">
        <v>15</v>
      </c>
      <c r="D9" s="2" t="s">
        <v>16</v>
      </c>
      <c r="E9" s="21" t="s">
        <v>33</v>
      </c>
      <c r="F9" s="21">
        <v>2864</v>
      </c>
      <c r="G9" s="25"/>
      <c r="H9" s="5" t="s">
        <v>38</v>
      </c>
    </row>
    <row r="10" spans="1:8" ht="12.75">
      <c r="A10" s="4">
        <v>4</v>
      </c>
      <c r="B10" s="2" t="s">
        <v>17</v>
      </c>
      <c r="C10" s="2" t="s">
        <v>18</v>
      </c>
      <c r="D10" s="2" t="s">
        <v>19</v>
      </c>
      <c r="E10" s="21" t="s">
        <v>32</v>
      </c>
      <c r="F10" s="21">
        <v>2484</v>
      </c>
      <c r="G10" s="25"/>
      <c r="H10" s="5" t="s">
        <v>20</v>
      </c>
    </row>
    <row r="11" spans="1:8" ht="12.75">
      <c r="A11" s="4">
        <v>5</v>
      </c>
      <c r="B11" s="2" t="s">
        <v>21</v>
      </c>
      <c r="C11" s="2" t="s">
        <v>29</v>
      </c>
      <c r="D11" s="2" t="s">
        <v>19</v>
      </c>
      <c r="E11" s="21" t="s">
        <v>33</v>
      </c>
      <c r="F11" s="21">
        <v>2395</v>
      </c>
      <c r="G11" s="25"/>
      <c r="H11" s="5" t="s">
        <v>22</v>
      </c>
    </row>
    <row r="12" spans="1:8" s="1" customFormat="1" ht="12.75">
      <c r="A12" s="6">
        <v>6</v>
      </c>
      <c r="B12" s="3" t="s">
        <v>23</v>
      </c>
      <c r="C12" s="3" t="s">
        <v>24</v>
      </c>
      <c r="D12" s="3" t="s">
        <v>19</v>
      </c>
      <c r="E12" s="22" t="s">
        <v>36</v>
      </c>
      <c r="F12" s="22">
        <v>2334</v>
      </c>
      <c r="G12" s="26"/>
      <c r="H12" s="7" t="s">
        <v>20</v>
      </c>
    </row>
    <row r="13" spans="1:8" ht="12.75">
      <c r="A13" s="4">
        <v>7</v>
      </c>
      <c r="B13" s="2" t="s">
        <v>25</v>
      </c>
      <c r="C13" s="2" t="s">
        <v>26</v>
      </c>
      <c r="D13" s="2" t="s">
        <v>19</v>
      </c>
      <c r="E13" s="21" t="s">
        <v>34</v>
      </c>
      <c r="F13" s="21">
        <v>1759</v>
      </c>
      <c r="G13" s="25"/>
      <c r="H13" s="5" t="s">
        <v>22</v>
      </c>
    </row>
    <row r="14" spans="1:8" s="1" customFormat="1" ht="13.5" thickBot="1">
      <c r="A14" s="8">
        <v>8</v>
      </c>
      <c r="B14" s="9" t="s">
        <v>27</v>
      </c>
      <c r="C14" s="9" t="s">
        <v>28</v>
      </c>
      <c r="D14" s="9" t="s">
        <v>19</v>
      </c>
      <c r="E14" s="23" t="s">
        <v>35</v>
      </c>
      <c r="F14" s="23">
        <v>419</v>
      </c>
      <c r="G14" s="27"/>
      <c r="H14" s="10" t="s">
        <v>37</v>
      </c>
    </row>
    <row r="15" ht="12.75">
      <c r="A15" s="15" t="s">
        <v>39</v>
      </c>
    </row>
    <row r="20" spans="8:9" ht="12.75">
      <c r="H20" s="29"/>
      <c r="I20" s="2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jszafarczyk</dc:creator>
  <cp:keywords/>
  <dc:description/>
  <cp:lastModifiedBy>GroomX</cp:lastModifiedBy>
  <cp:lastPrinted>2007-10-01T06:23:26Z</cp:lastPrinted>
  <dcterms:created xsi:type="dcterms:W3CDTF">2007-10-01T05:47:27Z</dcterms:created>
  <dcterms:modified xsi:type="dcterms:W3CDTF">2007-11-21T14:08:48Z</dcterms:modified>
  <cp:category/>
  <cp:version/>
  <cp:contentType/>
  <cp:contentStatus/>
</cp:coreProperties>
</file>